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kur\Documents\★青梅市サッカー協会\リーグ要項・規約資料\令和7年度(2025年)\＜原本＞青梅市フットサルリーグ2024_配布書類一式\"/>
    </mc:Choice>
  </mc:AlternateContent>
  <xr:revisionPtr revIDLastSave="0" documentId="13_ncr:1_{1AAC7090-065E-4DF5-8B6A-2ADE30487EB3}" xr6:coauthVersionLast="47" xr6:coauthVersionMax="47" xr10:uidLastSave="{00000000-0000-0000-0000-000000000000}"/>
  <bookViews>
    <workbookView xWindow="2304" yWindow="600" windowWidth="16512" windowHeight="12360" tabRatio="724" xr2:uid="{00000000-000D-0000-FFFF-FFFF00000000}"/>
  </bookViews>
  <sheets>
    <sheet name="①申込表" sheetId="3" r:id="rId1"/>
    <sheet name="申込表　記入例" sheetId="9" r:id="rId2"/>
    <sheet name="②資格者リスト" sheetId="7" r:id="rId3"/>
  </sheets>
  <definedNames>
    <definedName name="_xlnm.Print_Area" localSheetId="0">①申込表!$A$1:$N$92</definedName>
    <definedName name="_xlnm.Print_Area" localSheetId="2">②資格者リスト!$A$1:$K$125</definedName>
    <definedName name="_xlnm.Print_Titles" localSheetId="2">②資格者リスト!$1:$5</definedName>
  </definedNames>
  <calcPr calcId="191029"/>
</workbook>
</file>

<file path=xl/calcChain.xml><?xml version="1.0" encoding="utf-8"?>
<calcChain xmlns="http://schemas.openxmlformats.org/spreadsheetml/2006/main">
  <c r="E3" i="7" l="1"/>
  <c r="A3" i="7"/>
  <c r="J47" i="3"/>
  <c r="J46" i="3"/>
  <c r="C46" i="3"/>
  <c r="C47" i="3"/>
</calcChain>
</file>

<file path=xl/sharedStrings.xml><?xml version="1.0" encoding="utf-8"?>
<sst xmlns="http://schemas.openxmlformats.org/spreadsheetml/2006/main" count="490" uniqueCount="98">
  <si>
    <t>フリガナ</t>
    <phoneticPr fontId="1"/>
  </si>
  <si>
    <t>所属部会</t>
    <rPh sb="0" eb="2">
      <t>ショゾク</t>
    </rPh>
    <rPh sb="2" eb="4">
      <t>ブカイ</t>
    </rPh>
    <phoneticPr fontId="1"/>
  </si>
  <si>
    <t>団体名称</t>
    <rPh sb="0" eb="2">
      <t>ダンタイ</t>
    </rPh>
    <rPh sb="2" eb="4">
      <t>メイショウ</t>
    </rPh>
    <phoneticPr fontId="1"/>
  </si>
  <si>
    <t>e-mail</t>
    <phoneticPr fontId="1"/>
  </si>
  <si>
    <t>代表者（理事）氏名</t>
    <rPh sb="0" eb="3">
      <t>ダイヒョウシャ</t>
    </rPh>
    <rPh sb="4" eb="6">
      <t>リジ</t>
    </rPh>
    <rPh sb="7" eb="9">
      <t>シメイ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</si>
  <si>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</si>
  <si>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</si>
  <si>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</si>
  <si>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携　　帯</t>
    <rPh sb="0" eb="1">
      <t>タズサ</t>
    </rPh>
    <rPh sb="3" eb="4">
      <t>オビ</t>
    </rPh>
    <phoneticPr fontId="1"/>
  </si>
  <si>
    <t>代表者(理事)</t>
    <rPh sb="0" eb="3">
      <t>ダイヒョウシャ</t>
    </rPh>
    <rPh sb="4" eb="6">
      <t>リジ</t>
    </rPh>
    <phoneticPr fontId="1"/>
  </si>
  <si>
    <t>フリガナ</t>
    <phoneticPr fontId="1"/>
  </si>
  <si>
    <t>e-mail</t>
    <phoneticPr fontId="1"/>
  </si>
  <si>
    <t>選手登録表</t>
    <rPh sb="0" eb="2">
      <t>センシュ</t>
    </rPh>
    <rPh sb="2" eb="4">
      <t>トウロク</t>
    </rPh>
    <rPh sb="4" eb="5">
      <t>オモテ</t>
    </rPh>
    <phoneticPr fontId="1"/>
  </si>
  <si>
    <t>№</t>
    <phoneticPr fontId="1"/>
  </si>
  <si>
    <t>№</t>
    <phoneticPr fontId="1"/>
  </si>
  <si>
    <t>指導者</t>
    <rPh sb="0" eb="3">
      <t>シドウシャ</t>
    </rPh>
    <phoneticPr fontId="1"/>
  </si>
  <si>
    <t>審　判</t>
    <rPh sb="0" eb="1">
      <t>シン</t>
    </rPh>
    <rPh sb="2" eb="3">
      <t>ハン</t>
    </rPh>
    <phoneticPr fontId="1"/>
  </si>
  <si>
    <t>生年月日</t>
    <rPh sb="0" eb="2">
      <t>セイネン</t>
    </rPh>
    <rPh sb="2" eb="4">
      <t>ガッピ</t>
    </rPh>
    <phoneticPr fontId="1"/>
  </si>
  <si>
    <t>フリガナ</t>
    <phoneticPr fontId="1"/>
  </si>
  <si>
    <t>公認ライセンス</t>
    <rPh sb="0" eb="2">
      <t>コウニン</t>
    </rPh>
    <phoneticPr fontId="1"/>
  </si>
  <si>
    <t>シャツ</t>
    <phoneticPr fontId="1"/>
  </si>
  <si>
    <t>パンツ</t>
    <phoneticPr fontId="1"/>
  </si>
  <si>
    <t>ストッキング</t>
    <phoneticPr fontId="1"/>
  </si>
  <si>
    <t>フィールド</t>
    <phoneticPr fontId="1"/>
  </si>
  <si>
    <t>キーパー</t>
    <phoneticPr fontId="1"/>
  </si>
  <si>
    <t>ユニホーム</t>
    <phoneticPr fontId="1"/>
  </si>
  <si>
    <t>選手登録表（続き）</t>
    <rPh sb="0" eb="2">
      <t>センシュ</t>
    </rPh>
    <rPh sb="2" eb="4">
      <t>トウロク</t>
    </rPh>
    <rPh sb="4" eb="5">
      <t>オモテ</t>
    </rPh>
    <rPh sb="6" eb="7">
      <t>ゾク</t>
    </rPh>
    <phoneticPr fontId="1"/>
  </si>
  <si>
    <t>登録年度</t>
    <rPh sb="0" eb="2">
      <t>トウロク</t>
    </rPh>
    <rPh sb="2" eb="4">
      <t>ネンド</t>
    </rPh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</si>
  <si>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</si>
  <si>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№</t>
    <phoneticPr fontId="1"/>
  </si>
  <si>
    <t>審判</t>
    <rPh sb="0" eb="1">
      <t>シン</t>
    </rPh>
    <rPh sb="1" eb="2">
      <t>ハン</t>
    </rPh>
    <phoneticPr fontId="1"/>
  </si>
  <si>
    <t>フットサル</t>
    <phoneticPr fontId="1"/>
  </si>
  <si>
    <t>サッカー</t>
    <phoneticPr fontId="1"/>
  </si>
  <si>
    <t>ＧＫ</t>
    <phoneticPr fontId="1"/>
  </si>
  <si>
    <t>登録番号</t>
    <rPh sb="0" eb="2">
      <t>トウロク</t>
    </rPh>
    <rPh sb="2" eb="4">
      <t>バンゴウ</t>
    </rPh>
    <phoneticPr fontId="1"/>
  </si>
  <si>
    <t>区　分</t>
    <rPh sb="0" eb="1">
      <t>ク</t>
    </rPh>
    <rPh sb="2" eb="3">
      <t>ブン</t>
    </rPh>
    <phoneticPr fontId="1"/>
  </si>
  <si>
    <t>級</t>
    <rPh sb="0" eb="1">
      <t>キュウ</t>
    </rPh>
    <phoneticPr fontId="1"/>
  </si>
  <si>
    <t>設立年度</t>
    <rPh sb="0" eb="2">
      <t>セツリツ</t>
    </rPh>
    <rPh sb="2" eb="4">
      <t>ネンド</t>
    </rPh>
    <phoneticPr fontId="1"/>
  </si>
  <si>
    <t>協会加盟年度</t>
    <rPh sb="0" eb="2">
      <t>キョウカイ</t>
    </rPh>
    <rPh sb="2" eb="4">
      <t>カメイ</t>
    </rPh>
    <rPh sb="4" eb="6">
      <t>ネンド</t>
    </rPh>
    <phoneticPr fontId="1"/>
  </si>
  <si>
    <t>チーム名</t>
    <rPh sb="3" eb="4">
      <t>メイ</t>
    </rPh>
    <phoneticPr fontId="1"/>
  </si>
  <si>
    <t>略　　称</t>
    <rPh sb="0" eb="1">
      <t>リャク</t>
    </rPh>
    <rPh sb="3" eb="4">
      <t>ショウ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</si>
  <si>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</si>
  <si>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</si>
  <si>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フリガナ</t>
    <phoneticPr fontId="1"/>
  </si>
  <si>
    <t>シャツ</t>
    <phoneticPr fontId="1"/>
  </si>
  <si>
    <t>ストッキング</t>
    <phoneticPr fontId="1"/>
  </si>
  <si>
    <t>キーパー</t>
    <phoneticPr fontId="1"/>
  </si>
  <si>
    <t>№</t>
    <phoneticPr fontId="1"/>
  </si>
  <si>
    <t>フリガナ</t>
    <phoneticPr fontId="1"/>
  </si>
  <si>
    <t>№</t>
    <phoneticPr fontId="1"/>
  </si>
  <si>
    <t>フリガナ</t>
    <phoneticPr fontId="1"/>
  </si>
  <si>
    <t>フリガナ</t>
    <phoneticPr fontId="1"/>
  </si>
  <si>
    <t>ブルー　プラム　クラブ</t>
    <phoneticPr fontId="1"/>
  </si>
  <si>
    <t>社会人部会</t>
    <rPh sb="0" eb="2">
      <t>シャカイ</t>
    </rPh>
    <rPh sb="2" eb="3">
      <t>ジン</t>
    </rPh>
    <rPh sb="3" eb="5">
      <t>ブカイ</t>
    </rPh>
    <phoneticPr fontId="1"/>
  </si>
  <si>
    <t>ＢＰクラブ</t>
    <phoneticPr fontId="1"/>
  </si>
  <si>
    <t>Ｂｌｕｅ　Ｐｌｕｍ　Ｃｌｕｂ</t>
    <phoneticPr fontId="1"/>
  </si>
  <si>
    <t>〒198-0000</t>
    <phoneticPr fontId="1"/>
  </si>
  <si>
    <t>青梅市 天ヶ瀬町 9999</t>
    <rPh sb="0" eb="3">
      <t>オウメシ</t>
    </rPh>
    <rPh sb="4" eb="7">
      <t>アマガセ</t>
    </rPh>
    <rPh sb="7" eb="8">
      <t>チョウ</t>
    </rPh>
    <phoneticPr fontId="1"/>
  </si>
  <si>
    <t>0428-99-****</t>
    <phoneticPr fontId="1"/>
  </si>
  <si>
    <t>090-9999-****</t>
    <phoneticPr fontId="1"/>
  </si>
  <si>
    <t>blue-plum@yahot.ne.jp</t>
    <phoneticPr fontId="1"/>
  </si>
  <si>
    <t>金剛寺　将門</t>
    <rPh sb="0" eb="3">
      <t>コンゴウジ</t>
    </rPh>
    <rPh sb="4" eb="6">
      <t>マサカド</t>
    </rPh>
    <phoneticPr fontId="1"/>
  </si>
  <si>
    <t>コンゴウジ　マサカド</t>
    <phoneticPr fontId="1"/>
  </si>
  <si>
    <t>青</t>
    <rPh sb="0" eb="1">
      <t>アオ</t>
    </rPh>
    <phoneticPr fontId="1"/>
  </si>
  <si>
    <t>黄</t>
    <rPh sb="0" eb="1">
      <t>キ</t>
    </rPh>
    <phoneticPr fontId="1"/>
  </si>
  <si>
    <t>灰</t>
    <rPh sb="0" eb="1">
      <t>ハイ</t>
    </rPh>
    <phoneticPr fontId="1"/>
  </si>
  <si>
    <t>白</t>
    <rPh sb="0" eb="1">
      <t>シロ</t>
    </rPh>
    <phoneticPr fontId="1"/>
  </si>
  <si>
    <t>宗建寺　七兵衛</t>
    <rPh sb="0" eb="1">
      <t>ソウ</t>
    </rPh>
    <rPh sb="1" eb="2">
      <t>ケン</t>
    </rPh>
    <rPh sb="2" eb="3">
      <t>テラ</t>
    </rPh>
    <rPh sb="4" eb="5">
      <t>シチ</t>
    </rPh>
    <rPh sb="5" eb="6">
      <t>ヘイ</t>
    </rPh>
    <rPh sb="6" eb="7">
      <t>マモル</t>
    </rPh>
    <phoneticPr fontId="1"/>
  </si>
  <si>
    <t>青梅市 裏宿町 8888</t>
    <rPh sb="0" eb="3">
      <t>オウメシ</t>
    </rPh>
    <rPh sb="4" eb="5">
      <t>ウラ</t>
    </rPh>
    <rPh sb="5" eb="6">
      <t>シュク</t>
    </rPh>
    <rPh sb="6" eb="7">
      <t>マチ</t>
    </rPh>
    <phoneticPr fontId="1"/>
  </si>
  <si>
    <t>0428-88-****</t>
    <phoneticPr fontId="1"/>
  </si>
  <si>
    <t>080-8888-****</t>
    <phoneticPr fontId="1"/>
  </si>
  <si>
    <t>ソウケンジ　シチベエ</t>
    <phoneticPr fontId="1"/>
  </si>
  <si>
    <t>宗建寺　七兵衛</t>
    <rPh sb="0" eb="1">
      <t>ソウ</t>
    </rPh>
    <rPh sb="1" eb="2">
      <t>ケン</t>
    </rPh>
    <rPh sb="2" eb="3">
      <t>ジ</t>
    </rPh>
    <rPh sb="4" eb="5">
      <t>シチ</t>
    </rPh>
    <rPh sb="5" eb="6">
      <t>ヘイ</t>
    </rPh>
    <rPh sb="6" eb="7">
      <t>マモル</t>
    </rPh>
    <phoneticPr fontId="1"/>
  </si>
  <si>
    <t>コンゴウジ　マサカド</t>
    <phoneticPr fontId="1"/>
  </si>
  <si>
    <t>4
F4</t>
    <phoneticPr fontId="1"/>
  </si>
  <si>
    <t>Ｃ
GKＣ</t>
    <phoneticPr fontId="1"/>
  </si>
  <si>
    <t>blue-plum@hotoo.ne.jp</t>
    <phoneticPr fontId="1"/>
  </si>
  <si>
    <t>〒</t>
    <phoneticPr fontId="1"/>
  </si>
  <si>
    <t>〒</t>
    <phoneticPr fontId="1"/>
  </si>
  <si>
    <t>フットサル部会</t>
    <rPh sb="5" eb="7">
      <t>ブカイ</t>
    </rPh>
    <phoneticPr fontId="1"/>
  </si>
  <si>
    <t>E-mail</t>
    <phoneticPr fontId="1"/>
  </si>
  <si>
    <t>〒</t>
    <phoneticPr fontId="1"/>
  </si>
  <si>
    <t>携　　帯</t>
    <phoneticPr fontId="1"/>
  </si>
  <si>
    <t>資格者リスト（公認ライセンス）</t>
    <rPh sb="0" eb="2">
      <t>シカク</t>
    </rPh>
    <rPh sb="2" eb="3">
      <t>シャ</t>
    </rPh>
    <rPh sb="7" eb="9">
      <t>コウニン</t>
    </rPh>
    <phoneticPr fontId="1"/>
  </si>
  <si>
    <t>　↓   ↓「資格者リスト」も記入してください。  ↓   ↓</t>
    <rPh sb="7" eb="10">
      <t>シカクシャ</t>
    </rPh>
    <rPh sb="15" eb="17">
      <t>キニュウ</t>
    </rPh>
    <phoneticPr fontId="1"/>
  </si>
  <si>
    <t>　↓   ↓「資格者リスト」も記入してください。  ↓   ↓</t>
    <phoneticPr fontId="1"/>
  </si>
  <si>
    <t>一般社団法人 青梅市サッカー協会　会長　殿</t>
    <rPh sb="0" eb="2">
      <t>イッパン</t>
    </rPh>
    <rPh sb="2" eb="4">
      <t>シャダン</t>
    </rPh>
    <rPh sb="4" eb="6">
      <t>ホウジン</t>
    </rPh>
    <rPh sb="7" eb="10">
      <t>オウメシ</t>
    </rPh>
    <rPh sb="14" eb="16">
      <t>キョウカイ</t>
    </rPh>
    <rPh sb="17" eb="19">
      <t>カイチョウ</t>
    </rPh>
    <rPh sb="20" eb="21">
      <t>トノ</t>
    </rPh>
    <phoneticPr fontId="1"/>
  </si>
  <si>
    <t>副代表者(評議委員・社員)</t>
    <rPh sb="0" eb="1">
      <t>フク</t>
    </rPh>
    <rPh sb="1" eb="4">
      <t>ダイヒョウシャ</t>
    </rPh>
    <rPh sb="5" eb="7">
      <t>ヒョウギ</t>
    </rPh>
    <rPh sb="7" eb="9">
      <t>イイン</t>
    </rPh>
    <rPh sb="10" eb="12">
      <t>シャイン</t>
    </rPh>
    <phoneticPr fontId="1"/>
  </si>
  <si>
    <t>副代表(評議員・社員)</t>
    <rPh sb="0" eb="3">
      <t>フクダイヒョウ</t>
    </rPh>
    <rPh sb="4" eb="7">
      <t>ヒョウギイン</t>
    </rPh>
    <rPh sb="8" eb="10">
      <t>シャイン</t>
    </rPh>
    <phoneticPr fontId="1"/>
  </si>
  <si>
    <t>一般社団法人 青梅市サッカー協会　会長　殿</t>
    <rPh sb="0" eb="2">
      <t>イッパン</t>
    </rPh>
    <rPh sb="2" eb="4">
      <t>シャダン</t>
    </rPh>
    <rPh sb="4" eb="6">
      <t>ホウジン</t>
    </rPh>
    <rPh sb="7" eb="10">
      <t>オウメシ</t>
    </rPh>
    <rPh sb="14" eb="16">
      <t>キョウカイ</t>
    </rPh>
    <rPh sb="17" eb="19">
      <t>カイチョウ</t>
    </rPh>
    <rPh sb="20" eb="21">
      <t>ドノ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</si>
  <si>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</si>
  <si>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令和元年　一般社団法人 青梅市サッカー協会 加盟申請書</t>
    <rPh sb="0" eb="1">
      <t>レイ</t>
    </rPh>
    <rPh sb="1" eb="2">
      <t>カズ</t>
    </rPh>
    <rPh sb="2" eb="3">
      <t>モト</t>
    </rPh>
    <rPh sb="3" eb="4">
      <t>トシ</t>
    </rPh>
    <rPh sb="5" eb="7">
      <t>イッパン</t>
    </rPh>
    <rPh sb="7" eb="9">
      <t>シャダン</t>
    </rPh>
    <rPh sb="9" eb="11">
      <t>ホウジン</t>
    </rPh>
    <rPh sb="12" eb="15">
      <t>オウメシ</t>
    </rPh>
    <rPh sb="19" eb="21">
      <t>キョウカイ</t>
    </rPh>
    <rPh sb="22" eb="24">
      <t>カメイ</t>
    </rPh>
    <rPh sb="24" eb="27">
      <t>シンセイショ</t>
    </rPh>
    <phoneticPr fontId="1"/>
  </si>
  <si>
    <t>実施委員</t>
    <rPh sb="0" eb="2">
      <t>ジッシ</t>
    </rPh>
    <rPh sb="2" eb="4">
      <t>イイン</t>
    </rPh>
    <phoneticPr fontId="1"/>
  </si>
  <si>
    <t>e-mail</t>
  </si>
  <si>
    <t>携帯番号</t>
    <rPh sb="0" eb="2">
      <t>ケイタイ</t>
    </rPh>
    <rPh sb="2" eb="4">
      <t>バンゴウ</t>
    </rPh>
    <phoneticPr fontId="1"/>
  </si>
  <si>
    <t>2025年度　一般社団法人 青梅市サッカー協会 加盟申請書</t>
    <rPh sb="4" eb="6">
      <t>ネンド</t>
    </rPh>
    <rPh sb="7" eb="9">
      <t>イッパン</t>
    </rPh>
    <rPh sb="9" eb="11">
      <t>シャダン</t>
    </rPh>
    <rPh sb="11" eb="13">
      <t>ホウジン</t>
    </rPh>
    <rPh sb="14" eb="17">
      <t>オウメシ</t>
    </rPh>
    <rPh sb="21" eb="23">
      <t>キョウカイ</t>
    </rPh>
    <rPh sb="24" eb="26">
      <t>カメイ</t>
    </rPh>
    <rPh sb="26" eb="28">
      <t>シンセイ</t>
    </rPh>
    <rPh sb="28" eb="29">
      <t>ショ</t>
    </rPh>
    <phoneticPr fontId="1"/>
  </si>
  <si>
    <t>2025年　　　月　　　日</t>
    <rPh sb="4" eb="5">
      <t>ネン</t>
    </rPh>
    <rPh sb="8" eb="9">
      <t>ツキ</t>
    </rPh>
    <rPh sb="12" eb="13">
      <t>ニチ</t>
    </rPh>
    <phoneticPr fontId="1"/>
  </si>
  <si>
    <t>青梅市フットサルリーグ2025　実施委員の選出</t>
    <rPh sb="0" eb="3">
      <t>オウメシ</t>
    </rPh>
    <rPh sb="16" eb="18">
      <t>ジッシ</t>
    </rPh>
    <rPh sb="18" eb="20">
      <t>イイン</t>
    </rPh>
    <rPh sb="21" eb="23">
      <t>センシュツ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</si>
</sst>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e\.mm\.dd;@"/>
    <numFmt numFmtId="177" formatCode="[$-411]\ ggg\ ee\ &quot;年&quot;\ mm\ &quot;月&quot;\ dd\ &quot;日&quot;;@"/>
  </numFmts>
  <fonts count="7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shrinkToFit="1"/>
    </xf>
    <xf numFmtId="0" fontId="0" fillId="0" borderId="11" xfId="0" applyBorder="1" applyAlignment="1">
      <alignment horizontal="left" vertical="center" indent="1" shrinkToFit="1"/>
    </xf>
    <xf numFmtId="0" fontId="0" fillId="0" borderId="49" xfId="0" applyBorder="1" applyAlignment="1">
      <alignment horizontal="left" vertical="center" indent="1" shrinkToFit="1"/>
    </xf>
    <xf numFmtId="0" fontId="0" fillId="0" borderId="50" xfId="0" applyBorder="1" applyAlignment="1">
      <alignment horizontal="left" vertical="center" indent="1" shrinkToFit="1"/>
    </xf>
    <xf numFmtId="49" fontId="0" fillId="0" borderId="11" xfId="0" applyNumberFormat="1" applyBorder="1" applyAlignment="1">
      <alignment horizontal="left" vertical="center" indent="1" shrinkToFit="1"/>
    </xf>
    <xf numFmtId="49" fontId="0" fillId="0" borderId="49" xfId="0" applyNumberFormat="1" applyBorder="1" applyAlignment="1">
      <alignment horizontal="left" vertical="center" indent="1" shrinkToFit="1"/>
    </xf>
    <xf numFmtId="49" fontId="0" fillId="0" borderId="50" xfId="0" applyNumberFormat="1" applyBorder="1" applyAlignment="1">
      <alignment horizontal="left" vertical="center" indent="1" shrinkToFit="1"/>
    </xf>
    <xf numFmtId="0" fontId="0" fillId="0" borderId="2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50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72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176" fontId="0" fillId="0" borderId="8" xfId="0" applyNumberFormat="1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176" fontId="0" fillId="0" borderId="35" xfId="0" applyNumberFormat="1" applyBorder="1" applyAlignment="1">
      <alignment horizontal="center" vertical="center" shrinkToFit="1"/>
    </xf>
    <xf numFmtId="176" fontId="0" fillId="0" borderId="36" xfId="0" applyNumberForma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5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4" fillId="0" borderId="40" xfId="0" applyFont="1" applyBorder="1" applyAlignment="1">
      <alignment horizontal="left" vertical="center" shrinkToFit="1"/>
    </xf>
    <xf numFmtId="0" fontId="4" fillId="0" borderId="41" xfId="0" applyFont="1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indent="1" shrinkToFit="1"/>
    </xf>
    <xf numFmtId="0" fontId="4" fillId="0" borderId="51" xfId="0" applyFont="1" applyBorder="1" applyAlignment="1">
      <alignment horizontal="left" vertical="center" indent="1" shrinkToFit="1"/>
    </xf>
    <xf numFmtId="0" fontId="4" fillId="0" borderId="16" xfId="0" applyFont="1" applyBorder="1" applyAlignment="1">
      <alignment horizontal="left" vertical="center" indent="1" shrinkToFit="1"/>
    </xf>
    <xf numFmtId="0" fontId="0" fillId="0" borderId="52" xfId="0" applyBorder="1" applyAlignment="1">
      <alignment horizontal="left" vertical="center" indent="1" shrinkToFit="1"/>
    </xf>
    <xf numFmtId="0" fontId="0" fillId="0" borderId="53" xfId="0" applyBorder="1" applyAlignment="1">
      <alignment horizontal="left" vertical="center" indent="1" shrinkToFit="1"/>
    </xf>
    <xf numFmtId="0" fontId="0" fillId="0" borderId="54" xfId="0" applyBorder="1" applyAlignment="1">
      <alignment horizontal="left" vertical="center" indent="1" shrinkToFit="1"/>
    </xf>
    <xf numFmtId="0" fontId="5" fillId="0" borderId="11" xfId="1" applyBorder="1" applyAlignment="1" applyProtection="1">
      <alignment horizontal="left" vertical="center" indent="1" shrinkToFit="1"/>
    </xf>
    <xf numFmtId="0" fontId="0" fillId="0" borderId="5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2" xfId="0" applyBorder="1" applyAlignment="1">
      <alignment horizontal="left" vertical="center" shrinkToFit="1"/>
    </xf>
    <xf numFmtId="176" fontId="0" fillId="0" borderId="40" xfId="0" applyNumberFormat="1" applyBorder="1" applyAlignment="1">
      <alignment horizontal="center" vertical="center" shrinkToFit="1"/>
    </xf>
    <xf numFmtId="176" fontId="0" fillId="0" borderId="41" xfId="0" applyNumberForma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" fillId="0" borderId="42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left" vertical="center" shrinkToFit="1"/>
    </xf>
    <xf numFmtId="0" fontId="0" fillId="0" borderId="42" xfId="0" applyBorder="1" applyAlignment="1">
      <alignment horizontal="left" vertical="center" indent="1" shrinkToFit="1"/>
    </xf>
    <xf numFmtId="0" fontId="0" fillId="0" borderId="71" xfId="0" applyBorder="1" applyAlignment="1">
      <alignment horizontal="left" vertical="center" indent="1" shrinkToFit="1"/>
    </xf>
    <xf numFmtId="0" fontId="0" fillId="0" borderId="43" xfId="0" applyBorder="1" applyAlignment="1">
      <alignment horizontal="left" vertical="center" indent="1" shrinkToFit="1"/>
    </xf>
    <xf numFmtId="0" fontId="0" fillId="0" borderId="13" xfId="0" applyBorder="1" applyAlignment="1">
      <alignment horizontal="left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44" xfId="0" applyBorder="1" applyAlignment="1">
      <alignment horizontal="center" vertical="center" wrapText="1" shrinkToFit="1"/>
    </xf>
    <xf numFmtId="0" fontId="4" fillId="0" borderId="40" xfId="0" applyFont="1" applyBorder="1" applyAlignment="1">
      <alignment vertical="center" shrinkToFit="1"/>
    </xf>
    <xf numFmtId="0" fontId="4" fillId="0" borderId="41" xfId="0" applyFont="1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4" fillId="0" borderId="2" xfId="0" applyFont="1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0" fillId="0" borderId="14" xfId="0" applyBorder="1" applyAlignment="1">
      <alignment horizontal="center" vertical="center" wrapText="1" shrinkToFit="1"/>
    </xf>
    <xf numFmtId="0" fontId="4" fillId="0" borderId="42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0" fillId="0" borderId="7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2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7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28</xdr:row>
      <xdr:rowOff>76200</xdr:rowOff>
    </xdr:from>
    <xdr:to>
      <xdr:col>9</xdr:col>
      <xdr:colOff>438150</xdr:colOff>
      <xdr:row>32</xdr:row>
      <xdr:rowOff>47625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4EAC0C9E-4C1C-4D12-A753-CD1EAE7032C5}"/>
            </a:ext>
          </a:extLst>
        </xdr:cNvPr>
        <xdr:cNvSpPr>
          <a:spLocks noChangeArrowheads="1"/>
        </xdr:cNvSpPr>
      </xdr:nvSpPr>
      <xdr:spPr bwMode="auto">
        <a:xfrm>
          <a:off x="1666875" y="6724650"/>
          <a:ext cx="3162300" cy="847725"/>
        </a:xfrm>
        <a:prstGeom prst="roundRect">
          <a:avLst>
            <a:gd name="adj" fmla="val 18606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☆サッカーのライセンスは、クラスのみ。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☆ＧＫコーチは、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GK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＋クラス。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☆フットサルのライセンスは、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F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＋クラス。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で入力してください。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N93"/>
  <sheetViews>
    <sheetView tabSelected="1" zoomScale="130" zoomScaleNormal="130" workbookViewId="0">
      <selection activeCell="A16" sqref="A16:A19"/>
    </sheetView>
  </sheetViews>
  <sheetFormatPr defaultColWidth="9" defaultRowHeight="24.9" customHeight="1" x14ac:dyDescent="0.2"/>
  <cols>
    <col min="1" max="1" width="3.6640625" style="3" customWidth="1"/>
    <col min="2" max="2" width="8.6640625" style="1" customWidth="1"/>
    <col min="3" max="3" width="10.6640625" style="3" customWidth="1"/>
    <col min="4" max="7" width="5.6640625" style="3" customWidth="1"/>
    <col min="8" max="8" width="3.6640625" style="3" customWidth="1"/>
    <col min="9" max="9" width="8.6640625" style="3" customWidth="1"/>
    <col min="10" max="10" width="10.6640625" style="3" customWidth="1"/>
    <col min="11" max="14" width="5.6640625" style="3" customWidth="1"/>
    <col min="15" max="16384" width="9" style="3"/>
  </cols>
  <sheetData>
    <row r="1" spans="1:14" ht="24.9" customHeight="1" x14ac:dyDescent="0.2">
      <c r="A1" s="112" t="s">
        <v>95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ht="9.9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4.9" customHeight="1" x14ac:dyDescent="0.2">
      <c r="A3" t="s">
        <v>86</v>
      </c>
      <c r="B3" s="3"/>
      <c r="J3" s="113" t="s">
        <v>96</v>
      </c>
      <c r="K3" s="113"/>
      <c r="L3" s="113"/>
      <c r="M3" s="113"/>
      <c r="N3" s="113"/>
    </row>
    <row r="4" spans="1:14" ht="9.9" customHeight="1" x14ac:dyDescent="0.2">
      <c r="B4" s="3"/>
    </row>
    <row r="5" spans="1:14" ht="15" customHeight="1" x14ac:dyDescent="0.2">
      <c r="A5" s="85" t="s">
        <v>37</v>
      </c>
      <c r="B5" s="85"/>
      <c r="C5" s="85"/>
      <c r="D5" s="85"/>
      <c r="E5" s="85"/>
      <c r="F5" s="85"/>
      <c r="G5" s="85"/>
      <c r="H5" s="85" t="s">
        <v>38</v>
      </c>
      <c r="I5" s="85"/>
      <c r="J5" s="85"/>
      <c r="K5" s="85"/>
      <c r="L5" s="85"/>
      <c r="M5" s="85"/>
      <c r="N5" s="85"/>
    </row>
    <row r="6" spans="1:14" ht="24.9" customHeight="1" x14ac:dyDescent="0.2">
      <c r="A6" s="114" t="s">
        <v>0</v>
      </c>
      <c r="B6" s="114"/>
      <c r="C6" s="90"/>
      <c r="D6" s="91"/>
      <c r="E6" s="91"/>
      <c r="F6" s="91"/>
      <c r="G6" s="92"/>
      <c r="H6" s="85" t="s">
        <v>1</v>
      </c>
      <c r="I6" s="85"/>
      <c r="J6" s="23" t="s">
        <v>79</v>
      </c>
      <c r="K6" s="24"/>
      <c r="L6" s="24"/>
      <c r="M6" s="24"/>
      <c r="N6" s="25"/>
    </row>
    <row r="7" spans="1:14" ht="24.9" customHeight="1" x14ac:dyDescent="0.2">
      <c r="A7" s="115" t="s">
        <v>39</v>
      </c>
      <c r="B7" s="115"/>
      <c r="C7" s="93"/>
      <c r="D7" s="94"/>
      <c r="E7" s="94"/>
      <c r="F7" s="94"/>
      <c r="G7" s="95"/>
      <c r="H7" s="85" t="s">
        <v>40</v>
      </c>
      <c r="I7" s="85"/>
      <c r="J7" s="23"/>
      <c r="K7" s="24"/>
      <c r="L7" s="24"/>
      <c r="M7" s="24"/>
      <c r="N7" s="25"/>
    </row>
    <row r="8" spans="1:14" ht="24.9" customHeight="1" x14ac:dyDescent="0.2">
      <c r="A8" s="22" t="s">
        <v>9</v>
      </c>
      <c r="B8" s="4" t="s">
        <v>10</v>
      </c>
      <c r="C8" s="90"/>
      <c r="D8" s="91"/>
      <c r="E8" s="91"/>
      <c r="F8" s="91"/>
      <c r="G8" s="92"/>
      <c r="H8" s="22" t="s">
        <v>87</v>
      </c>
      <c r="I8" s="4" t="s">
        <v>10</v>
      </c>
      <c r="J8" s="90"/>
      <c r="K8" s="91"/>
      <c r="L8" s="91"/>
      <c r="M8" s="91"/>
      <c r="N8" s="92"/>
    </row>
    <row r="9" spans="1:14" ht="24.9" customHeight="1" x14ac:dyDescent="0.2">
      <c r="A9" s="22" t="s">
        <v>4</v>
      </c>
      <c r="B9" s="5" t="s">
        <v>5</v>
      </c>
      <c r="C9" s="93"/>
      <c r="D9" s="94"/>
      <c r="E9" s="94"/>
      <c r="F9" s="94"/>
      <c r="G9" s="95"/>
      <c r="H9" s="22"/>
      <c r="I9" s="5" t="s">
        <v>5</v>
      </c>
      <c r="J9" s="93"/>
      <c r="K9" s="94"/>
      <c r="L9" s="94"/>
      <c r="M9" s="94"/>
      <c r="N9" s="95"/>
    </row>
    <row r="10" spans="1:14" ht="11.1" customHeight="1" x14ac:dyDescent="0.2">
      <c r="A10" s="22"/>
      <c r="B10" s="29" t="s">
        <v>6</v>
      </c>
      <c r="C10" s="43" t="s">
        <v>77</v>
      </c>
      <c r="D10" s="44"/>
      <c r="E10" s="44"/>
      <c r="F10" s="44"/>
      <c r="G10" s="45"/>
      <c r="H10" s="22"/>
      <c r="I10" s="29" t="s">
        <v>6</v>
      </c>
      <c r="J10" s="43" t="s">
        <v>78</v>
      </c>
      <c r="K10" s="44"/>
      <c r="L10" s="44"/>
      <c r="M10" s="44"/>
      <c r="N10" s="45"/>
    </row>
    <row r="11" spans="1:14" ht="24.9" customHeight="1" x14ac:dyDescent="0.2">
      <c r="A11" s="22"/>
      <c r="B11" s="30"/>
      <c r="C11" s="55"/>
      <c r="D11" s="56"/>
      <c r="E11" s="56"/>
      <c r="F11" s="56"/>
      <c r="G11" s="57"/>
      <c r="H11" s="22"/>
      <c r="I11" s="30"/>
      <c r="J11" s="55"/>
      <c r="K11" s="56"/>
      <c r="L11" s="56"/>
      <c r="M11" s="56"/>
      <c r="N11" s="57"/>
    </row>
    <row r="12" spans="1:14" ht="24.9" customHeight="1" x14ac:dyDescent="0.2">
      <c r="A12" s="22"/>
      <c r="B12" s="2" t="s">
        <v>7</v>
      </c>
      <c r="C12" s="23"/>
      <c r="D12" s="24"/>
      <c r="E12" s="24"/>
      <c r="F12" s="24"/>
      <c r="G12" s="25"/>
      <c r="H12" s="22"/>
      <c r="I12" s="2" t="s">
        <v>7</v>
      </c>
      <c r="J12" s="23"/>
      <c r="K12" s="24"/>
      <c r="L12" s="24"/>
      <c r="M12" s="24"/>
      <c r="N12" s="25"/>
    </row>
    <row r="13" spans="1:14" ht="24.9" customHeight="1" x14ac:dyDescent="0.2">
      <c r="A13" s="22"/>
      <c r="B13" s="2" t="s">
        <v>8</v>
      </c>
      <c r="C13" s="26"/>
      <c r="D13" s="27"/>
      <c r="E13" s="27"/>
      <c r="F13" s="27"/>
      <c r="G13" s="28"/>
      <c r="H13" s="22"/>
      <c r="I13" s="2" t="s">
        <v>8</v>
      </c>
      <c r="J13" s="26"/>
      <c r="K13" s="27"/>
      <c r="L13" s="27"/>
      <c r="M13" s="27"/>
      <c r="N13" s="28"/>
    </row>
    <row r="14" spans="1:14" ht="24.9" customHeight="1" x14ac:dyDescent="0.2">
      <c r="A14" s="22"/>
      <c r="B14" s="2" t="s">
        <v>11</v>
      </c>
      <c r="C14" s="96"/>
      <c r="D14" s="24"/>
      <c r="E14" s="24"/>
      <c r="F14" s="24"/>
      <c r="G14" s="25"/>
      <c r="H14" s="22"/>
      <c r="I14" s="2" t="s">
        <v>11</v>
      </c>
      <c r="J14" s="96"/>
      <c r="K14" s="24"/>
      <c r="L14" s="24"/>
      <c r="M14" s="24"/>
      <c r="N14" s="25"/>
    </row>
    <row r="15" spans="1:14" ht="17.399999999999999" customHeight="1" x14ac:dyDescent="0.2">
      <c r="A15" s="31" t="s">
        <v>97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24.9" customHeight="1" x14ac:dyDescent="0.2">
      <c r="A16" s="22" t="s">
        <v>92</v>
      </c>
      <c r="B16" s="4" t="s">
        <v>0</v>
      </c>
      <c r="C16" s="34"/>
      <c r="D16" s="35"/>
      <c r="E16" s="35"/>
      <c r="F16" s="35"/>
      <c r="G16" s="35"/>
      <c r="H16" s="36"/>
      <c r="I16" s="2" t="s">
        <v>7</v>
      </c>
      <c r="J16" s="23"/>
      <c r="K16" s="24"/>
      <c r="L16" s="24"/>
      <c r="M16" s="24"/>
      <c r="N16" s="25"/>
    </row>
    <row r="17" spans="1:14" ht="24.9" customHeight="1" x14ac:dyDescent="0.2">
      <c r="A17" s="22" t="s">
        <v>4</v>
      </c>
      <c r="B17" s="5" t="s">
        <v>5</v>
      </c>
      <c r="C17" s="37"/>
      <c r="D17" s="38"/>
      <c r="E17" s="38"/>
      <c r="F17" s="38"/>
      <c r="G17" s="38"/>
      <c r="H17" s="39"/>
      <c r="I17" s="2" t="s">
        <v>94</v>
      </c>
      <c r="J17" s="26"/>
      <c r="K17" s="27"/>
      <c r="L17" s="27"/>
      <c r="M17" s="27"/>
      <c r="N17" s="28"/>
    </row>
    <row r="18" spans="1:14" ht="11.1" customHeight="1" x14ac:dyDescent="0.2">
      <c r="A18" s="22"/>
      <c r="B18" s="29" t="s">
        <v>6</v>
      </c>
      <c r="C18" s="43" t="s">
        <v>77</v>
      </c>
      <c r="D18" s="44"/>
      <c r="E18" s="44"/>
      <c r="F18" s="44"/>
      <c r="G18" s="44"/>
      <c r="H18" s="45"/>
      <c r="I18" s="29" t="s">
        <v>93</v>
      </c>
      <c r="J18" s="43"/>
      <c r="K18" s="44"/>
      <c r="L18" s="44"/>
      <c r="M18" s="44"/>
      <c r="N18" s="45"/>
    </row>
    <row r="19" spans="1:14" ht="24.9" customHeight="1" x14ac:dyDescent="0.2">
      <c r="A19" s="22"/>
      <c r="B19" s="30"/>
      <c r="C19" s="40"/>
      <c r="D19" s="41"/>
      <c r="E19" s="41"/>
      <c r="F19" s="41"/>
      <c r="G19" s="41"/>
      <c r="H19" s="42"/>
      <c r="I19" s="30"/>
      <c r="J19" s="40"/>
      <c r="K19" s="41"/>
      <c r="L19" s="41"/>
      <c r="M19" s="41"/>
      <c r="N19" s="42"/>
    </row>
    <row r="20" spans="1:14" ht="9.9" customHeight="1" x14ac:dyDescent="0.2"/>
    <row r="21" spans="1:14" ht="20.100000000000001" customHeight="1" thickBot="1" x14ac:dyDescent="0.25">
      <c r="A21" t="s">
        <v>25</v>
      </c>
    </row>
    <row r="22" spans="1:14" ht="20.100000000000001" customHeight="1" x14ac:dyDescent="0.2">
      <c r="A22" s="87" t="s">
        <v>23</v>
      </c>
      <c r="B22" s="88"/>
      <c r="C22" s="9" t="s">
        <v>20</v>
      </c>
      <c r="D22" s="88" t="s">
        <v>21</v>
      </c>
      <c r="E22" s="88"/>
      <c r="F22" s="88" t="s">
        <v>22</v>
      </c>
      <c r="G22" s="89"/>
      <c r="H22" s="87" t="s">
        <v>24</v>
      </c>
      <c r="I22" s="88"/>
      <c r="J22" s="9" t="s">
        <v>20</v>
      </c>
      <c r="K22" s="88" t="s">
        <v>21</v>
      </c>
      <c r="L22" s="88"/>
      <c r="M22" s="88" t="s">
        <v>22</v>
      </c>
      <c r="N22" s="89"/>
    </row>
    <row r="23" spans="1:14" ht="20.100000000000001" customHeight="1" x14ac:dyDescent="0.2">
      <c r="A23" s="84" t="s">
        <v>41</v>
      </c>
      <c r="B23" s="85"/>
      <c r="C23" s="2"/>
      <c r="D23" s="85"/>
      <c r="E23" s="85"/>
      <c r="F23" s="85"/>
      <c r="G23" s="86"/>
      <c r="H23" s="84" t="s">
        <v>41</v>
      </c>
      <c r="I23" s="85"/>
      <c r="J23" s="2"/>
      <c r="K23" s="85"/>
      <c r="L23" s="85"/>
      <c r="M23" s="85"/>
      <c r="N23" s="86"/>
    </row>
    <row r="24" spans="1:14" ht="20.100000000000001" customHeight="1" thickBot="1" x14ac:dyDescent="0.25">
      <c r="A24" s="97" t="s">
        <v>42</v>
      </c>
      <c r="B24" s="98"/>
      <c r="C24" s="7"/>
      <c r="D24" s="98"/>
      <c r="E24" s="98"/>
      <c r="F24" s="98"/>
      <c r="G24" s="101"/>
      <c r="H24" s="97" t="s">
        <v>42</v>
      </c>
      <c r="I24" s="98"/>
      <c r="J24" s="7"/>
      <c r="K24" s="98"/>
      <c r="L24" s="98"/>
      <c r="M24" s="98"/>
      <c r="N24" s="101"/>
    </row>
    <row r="25" spans="1:14" ht="9.9" customHeight="1" x14ac:dyDescent="0.2">
      <c r="A25" s="1"/>
    </row>
    <row r="26" spans="1:14" ht="19.5" customHeight="1" thickBot="1" x14ac:dyDescent="0.25">
      <c r="A26" t="s">
        <v>12</v>
      </c>
      <c r="F26" s="104" t="s">
        <v>84</v>
      </c>
      <c r="G26" s="104"/>
      <c r="H26" s="104"/>
      <c r="I26" s="104"/>
      <c r="J26" s="104"/>
      <c r="K26" s="104"/>
      <c r="L26" s="104"/>
      <c r="M26" s="104"/>
      <c r="N26" s="104"/>
    </row>
    <row r="27" spans="1:14" ht="15" customHeight="1" thickTop="1" x14ac:dyDescent="0.2">
      <c r="A27" s="78" t="s">
        <v>13</v>
      </c>
      <c r="B27" s="71" t="s">
        <v>0</v>
      </c>
      <c r="C27" s="72"/>
      <c r="D27" s="80" t="s">
        <v>17</v>
      </c>
      <c r="E27" s="81"/>
      <c r="F27" s="102" t="s">
        <v>19</v>
      </c>
      <c r="G27" s="103"/>
      <c r="H27" s="69" t="s">
        <v>14</v>
      </c>
      <c r="I27" s="71" t="s">
        <v>0</v>
      </c>
      <c r="J27" s="72"/>
      <c r="K27" s="107" t="s">
        <v>17</v>
      </c>
      <c r="L27" s="81"/>
      <c r="M27" s="102" t="s">
        <v>19</v>
      </c>
      <c r="N27" s="103"/>
    </row>
    <row r="28" spans="1:14" ht="15" customHeight="1" thickBot="1" x14ac:dyDescent="0.25">
      <c r="A28" s="79"/>
      <c r="B28" s="73" t="s">
        <v>5</v>
      </c>
      <c r="C28" s="74"/>
      <c r="D28" s="82"/>
      <c r="E28" s="83"/>
      <c r="F28" s="7" t="s">
        <v>15</v>
      </c>
      <c r="G28" s="8" t="s">
        <v>16</v>
      </c>
      <c r="H28" s="70"/>
      <c r="I28" s="73" t="s">
        <v>5</v>
      </c>
      <c r="J28" s="74"/>
      <c r="K28" s="108"/>
      <c r="L28" s="83"/>
      <c r="M28" s="7" t="s">
        <v>15</v>
      </c>
      <c r="N28" s="8" t="s">
        <v>16</v>
      </c>
    </row>
    <row r="29" spans="1:14" ht="15" customHeight="1" x14ac:dyDescent="0.2">
      <c r="A29" s="99">
        <v>1</v>
      </c>
      <c r="B29" s="75"/>
      <c r="C29" s="76"/>
      <c r="D29" s="105"/>
      <c r="E29" s="106"/>
      <c r="F29" s="109"/>
      <c r="G29" s="111"/>
      <c r="H29" s="99">
        <v>9</v>
      </c>
      <c r="I29" s="75"/>
      <c r="J29" s="76"/>
      <c r="K29" s="105"/>
      <c r="L29" s="106"/>
      <c r="M29" s="122"/>
      <c r="N29" s="124"/>
    </row>
    <row r="30" spans="1:14" ht="20.100000000000001" customHeight="1" x14ac:dyDescent="0.2">
      <c r="A30" s="100"/>
      <c r="B30" s="77"/>
      <c r="C30" s="77"/>
      <c r="D30" s="67"/>
      <c r="E30" s="68"/>
      <c r="F30" s="110"/>
      <c r="G30" s="111"/>
      <c r="H30" s="100">
        <v>21</v>
      </c>
      <c r="I30" s="77"/>
      <c r="J30" s="77"/>
      <c r="K30" s="67"/>
      <c r="L30" s="68"/>
      <c r="M30" s="123"/>
      <c r="N30" s="111"/>
    </row>
    <row r="31" spans="1:14" ht="15" customHeight="1" x14ac:dyDescent="0.2">
      <c r="A31" s="46">
        <v>2</v>
      </c>
      <c r="B31" s="116"/>
      <c r="C31" s="117"/>
      <c r="D31" s="50"/>
      <c r="E31" s="51"/>
      <c r="F31" s="29"/>
      <c r="G31" s="60"/>
      <c r="H31" s="46">
        <v>10</v>
      </c>
      <c r="I31" s="48"/>
      <c r="J31" s="49"/>
      <c r="K31" s="50"/>
      <c r="L31" s="51"/>
      <c r="M31" s="58"/>
      <c r="N31" s="60"/>
    </row>
    <row r="32" spans="1:14" ht="20.100000000000001" customHeight="1" x14ac:dyDescent="0.2">
      <c r="A32" s="66">
        <v>3</v>
      </c>
      <c r="B32" s="65"/>
      <c r="C32" s="65"/>
      <c r="D32" s="67"/>
      <c r="E32" s="68"/>
      <c r="F32" s="30"/>
      <c r="G32" s="64"/>
      <c r="H32" s="66">
        <v>23</v>
      </c>
      <c r="I32" s="65"/>
      <c r="J32" s="65"/>
      <c r="K32" s="67"/>
      <c r="L32" s="68"/>
      <c r="M32" s="63"/>
      <c r="N32" s="64"/>
    </row>
    <row r="33" spans="1:14" ht="15" customHeight="1" x14ac:dyDescent="0.2">
      <c r="A33" s="46">
        <v>3</v>
      </c>
      <c r="B33" s="48"/>
      <c r="C33" s="49"/>
      <c r="D33" s="50"/>
      <c r="E33" s="51"/>
      <c r="F33" s="29"/>
      <c r="G33" s="60"/>
      <c r="H33" s="46">
        <v>11</v>
      </c>
      <c r="I33" s="48"/>
      <c r="J33" s="49"/>
      <c r="K33" s="50"/>
      <c r="L33" s="51"/>
      <c r="M33" s="58"/>
      <c r="N33" s="60"/>
    </row>
    <row r="34" spans="1:14" ht="20.100000000000001" customHeight="1" x14ac:dyDescent="0.2">
      <c r="A34" s="66">
        <v>5</v>
      </c>
      <c r="B34" s="65"/>
      <c r="C34" s="65"/>
      <c r="D34" s="67"/>
      <c r="E34" s="68"/>
      <c r="F34" s="30"/>
      <c r="G34" s="64"/>
      <c r="H34" s="66">
        <v>25</v>
      </c>
      <c r="I34" s="65"/>
      <c r="J34" s="65"/>
      <c r="K34" s="67"/>
      <c r="L34" s="68"/>
      <c r="M34" s="63"/>
      <c r="N34" s="64"/>
    </row>
    <row r="35" spans="1:14" ht="15" customHeight="1" x14ac:dyDescent="0.2">
      <c r="A35" s="46">
        <v>4</v>
      </c>
      <c r="B35" s="48"/>
      <c r="C35" s="49"/>
      <c r="D35" s="50"/>
      <c r="E35" s="51"/>
      <c r="F35" s="29"/>
      <c r="G35" s="60"/>
      <c r="H35" s="46">
        <v>12</v>
      </c>
      <c r="I35" s="48"/>
      <c r="J35" s="49"/>
      <c r="K35" s="50"/>
      <c r="L35" s="51"/>
      <c r="M35" s="58"/>
      <c r="N35" s="60"/>
    </row>
    <row r="36" spans="1:14" ht="20.100000000000001" customHeight="1" x14ac:dyDescent="0.2">
      <c r="A36" s="66">
        <v>7</v>
      </c>
      <c r="B36" s="65"/>
      <c r="C36" s="65"/>
      <c r="D36" s="67"/>
      <c r="E36" s="68"/>
      <c r="F36" s="30"/>
      <c r="G36" s="64"/>
      <c r="H36" s="66">
        <v>27</v>
      </c>
      <c r="I36" s="65"/>
      <c r="J36" s="65"/>
      <c r="K36" s="67"/>
      <c r="L36" s="68"/>
      <c r="M36" s="63"/>
      <c r="N36" s="64"/>
    </row>
    <row r="37" spans="1:14" ht="15" customHeight="1" x14ac:dyDescent="0.2">
      <c r="A37" s="46">
        <v>5</v>
      </c>
      <c r="B37" s="48"/>
      <c r="C37" s="49"/>
      <c r="D37" s="50"/>
      <c r="E37" s="51"/>
      <c r="F37" s="29"/>
      <c r="G37" s="60"/>
      <c r="H37" s="46">
        <v>13</v>
      </c>
      <c r="I37" s="48"/>
      <c r="J37" s="49"/>
      <c r="K37" s="50"/>
      <c r="L37" s="51"/>
      <c r="M37" s="58"/>
      <c r="N37" s="60"/>
    </row>
    <row r="38" spans="1:14" ht="20.100000000000001" customHeight="1" x14ac:dyDescent="0.2">
      <c r="A38" s="66">
        <v>9</v>
      </c>
      <c r="B38" s="65"/>
      <c r="C38" s="65"/>
      <c r="D38" s="67"/>
      <c r="E38" s="68"/>
      <c r="F38" s="30"/>
      <c r="G38" s="64"/>
      <c r="H38" s="66">
        <v>29</v>
      </c>
      <c r="I38" s="65"/>
      <c r="J38" s="65"/>
      <c r="K38" s="67"/>
      <c r="L38" s="68"/>
      <c r="M38" s="63"/>
      <c r="N38" s="64"/>
    </row>
    <row r="39" spans="1:14" ht="15" customHeight="1" x14ac:dyDescent="0.2">
      <c r="A39" s="46">
        <v>6</v>
      </c>
      <c r="B39" s="48"/>
      <c r="C39" s="49"/>
      <c r="D39" s="50"/>
      <c r="E39" s="51"/>
      <c r="F39" s="29"/>
      <c r="G39" s="60"/>
      <c r="H39" s="46">
        <v>14</v>
      </c>
      <c r="I39" s="48"/>
      <c r="J39" s="49"/>
      <c r="K39" s="50"/>
      <c r="L39" s="51"/>
      <c r="M39" s="58"/>
      <c r="N39" s="60"/>
    </row>
    <row r="40" spans="1:14" ht="20.100000000000001" customHeight="1" x14ac:dyDescent="0.2">
      <c r="A40" s="66">
        <v>11</v>
      </c>
      <c r="B40" s="65"/>
      <c r="C40" s="65"/>
      <c r="D40" s="67"/>
      <c r="E40" s="68"/>
      <c r="F40" s="30"/>
      <c r="G40" s="64"/>
      <c r="H40" s="66">
        <v>31</v>
      </c>
      <c r="I40" s="65"/>
      <c r="J40" s="65"/>
      <c r="K40" s="67"/>
      <c r="L40" s="68"/>
      <c r="M40" s="63"/>
      <c r="N40" s="64"/>
    </row>
    <row r="41" spans="1:14" ht="15" customHeight="1" x14ac:dyDescent="0.2">
      <c r="A41" s="46">
        <v>7</v>
      </c>
      <c r="B41" s="48"/>
      <c r="C41" s="49"/>
      <c r="D41" s="50"/>
      <c r="E41" s="51"/>
      <c r="F41" s="29"/>
      <c r="G41" s="60"/>
      <c r="H41" s="46">
        <v>15</v>
      </c>
      <c r="I41" s="48"/>
      <c r="J41" s="49"/>
      <c r="K41" s="50"/>
      <c r="L41" s="51"/>
      <c r="M41" s="58"/>
      <c r="N41" s="60"/>
    </row>
    <row r="42" spans="1:14" ht="20.100000000000001" customHeight="1" x14ac:dyDescent="0.2">
      <c r="A42" s="66">
        <v>13</v>
      </c>
      <c r="B42" s="65"/>
      <c r="C42" s="65"/>
      <c r="D42" s="67"/>
      <c r="E42" s="68"/>
      <c r="F42" s="30"/>
      <c r="G42" s="64"/>
      <c r="H42" s="66">
        <v>33</v>
      </c>
      <c r="I42" s="65"/>
      <c r="J42" s="65"/>
      <c r="K42" s="67"/>
      <c r="L42" s="68"/>
      <c r="M42" s="63"/>
      <c r="N42" s="64"/>
    </row>
    <row r="43" spans="1:14" ht="15" customHeight="1" x14ac:dyDescent="0.2">
      <c r="A43" s="46">
        <v>8</v>
      </c>
      <c r="B43" s="48"/>
      <c r="C43" s="49"/>
      <c r="D43" s="50"/>
      <c r="E43" s="51"/>
      <c r="F43" s="29"/>
      <c r="G43" s="60"/>
      <c r="H43" s="46">
        <v>16</v>
      </c>
      <c r="I43" s="48"/>
      <c r="J43" s="49"/>
      <c r="K43" s="50"/>
      <c r="L43" s="51"/>
      <c r="M43" s="58"/>
      <c r="N43" s="60"/>
    </row>
    <row r="44" spans="1:14" ht="20.100000000000001" customHeight="1" x14ac:dyDescent="0.2">
      <c r="A44" s="66">
        <v>15</v>
      </c>
      <c r="B44" s="65"/>
      <c r="C44" s="65"/>
      <c r="D44" s="67"/>
      <c r="E44" s="68"/>
      <c r="F44" s="30"/>
      <c r="G44" s="64"/>
      <c r="H44" s="66">
        <v>35</v>
      </c>
      <c r="I44" s="65"/>
      <c r="J44" s="65"/>
      <c r="K44" s="67"/>
      <c r="L44" s="68"/>
      <c r="M44" s="63"/>
      <c r="N44" s="64"/>
    </row>
    <row r="45" spans="1:14" ht="15" customHeight="1" x14ac:dyDescent="0.2"/>
    <row r="46" spans="1:14" ht="24.9" customHeight="1" x14ac:dyDescent="0.2">
      <c r="A46" s="114" t="s">
        <v>0</v>
      </c>
      <c r="B46" s="114"/>
      <c r="C46" s="118" t="str">
        <f>IF(C6="","",C6)</f>
        <v/>
      </c>
      <c r="D46" s="119"/>
      <c r="E46" s="119"/>
      <c r="F46" s="119"/>
      <c r="G46" s="120"/>
      <c r="H46" s="85" t="s">
        <v>1</v>
      </c>
      <c r="I46" s="85"/>
      <c r="J46" s="23" t="str">
        <f>IF(J6="","",J6)</f>
        <v>フットサル部会</v>
      </c>
      <c r="K46" s="24"/>
      <c r="L46" s="24"/>
      <c r="M46" s="24"/>
      <c r="N46" s="25"/>
    </row>
    <row r="47" spans="1:14" ht="24.9" customHeight="1" x14ac:dyDescent="0.2">
      <c r="A47" s="115" t="s">
        <v>39</v>
      </c>
      <c r="B47" s="115"/>
      <c r="C47" s="93" t="str">
        <f>IF(C7="","",C7)</f>
        <v/>
      </c>
      <c r="D47" s="94"/>
      <c r="E47" s="94"/>
      <c r="F47" s="94"/>
      <c r="G47" s="95"/>
      <c r="H47" s="85" t="s">
        <v>40</v>
      </c>
      <c r="I47" s="85"/>
      <c r="J47" s="23" t="str">
        <f>IF(J7="","",J7)</f>
        <v/>
      </c>
      <c r="K47" s="24"/>
      <c r="L47" s="24"/>
      <c r="M47" s="24"/>
      <c r="N47" s="25"/>
    </row>
    <row r="48" spans="1:14" ht="24.9" customHeight="1" thickBot="1" x14ac:dyDescent="0.25">
      <c r="A48" t="s">
        <v>26</v>
      </c>
      <c r="F48" s="121" t="s">
        <v>85</v>
      </c>
      <c r="G48" s="121"/>
      <c r="H48" s="121"/>
      <c r="I48" s="121"/>
      <c r="J48" s="121"/>
      <c r="K48" s="121"/>
      <c r="L48" s="121"/>
      <c r="M48" s="121"/>
      <c r="N48" s="121"/>
    </row>
    <row r="49" spans="1:14" ht="15" customHeight="1" thickTop="1" x14ac:dyDescent="0.2">
      <c r="A49" s="78" t="s">
        <v>13</v>
      </c>
      <c r="B49" s="71" t="s">
        <v>0</v>
      </c>
      <c r="C49" s="72"/>
      <c r="D49" s="80" t="s">
        <v>17</v>
      </c>
      <c r="E49" s="81"/>
      <c r="F49" s="102" t="s">
        <v>19</v>
      </c>
      <c r="G49" s="103"/>
      <c r="H49" s="69" t="s">
        <v>14</v>
      </c>
      <c r="I49" s="71" t="s">
        <v>0</v>
      </c>
      <c r="J49" s="72"/>
      <c r="K49" s="107" t="s">
        <v>17</v>
      </c>
      <c r="L49" s="81"/>
      <c r="M49" s="102" t="s">
        <v>19</v>
      </c>
      <c r="N49" s="103"/>
    </row>
    <row r="50" spans="1:14" ht="15" customHeight="1" thickBot="1" x14ac:dyDescent="0.25">
      <c r="A50" s="79"/>
      <c r="B50" s="73" t="s">
        <v>5</v>
      </c>
      <c r="C50" s="74"/>
      <c r="D50" s="82"/>
      <c r="E50" s="83"/>
      <c r="F50" s="7" t="s">
        <v>15</v>
      </c>
      <c r="G50" s="8" t="s">
        <v>16</v>
      </c>
      <c r="H50" s="70"/>
      <c r="I50" s="73" t="s">
        <v>5</v>
      </c>
      <c r="J50" s="74"/>
      <c r="K50" s="108"/>
      <c r="L50" s="83"/>
      <c r="M50" s="7" t="s">
        <v>15</v>
      </c>
      <c r="N50" s="8" t="s">
        <v>16</v>
      </c>
    </row>
    <row r="51" spans="1:14" ht="15" customHeight="1" x14ac:dyDescent="0.2">
      <c r="A51" s="46">
        <v>17</v>
      </c>
      <c r="B51" s="48"/>
      <c r="C51" s="49"/>
      <c r="D51" s="50"/>
      <c r="E51" s="51"/>
      <c r="F51" s="29"/>
      <c r="G51" s="60"/>
      <c r="H51" s="46">
        <v>38</v>
      </c>
      <c r="I51" s="48"/>
      <c r="J51" s="49"/>
      <c r="K51" s="50"/>
      <c r="L51" s="51"/>
      <c r="M51" s="58"/>
      <c r="N51" s="60"/>
    </row>
    <row r="52" spans="1:14" ht="20.100000000000001" customHeight="1" x14ac:dyDescent="0.2">
      <c r="A52" s="66"/>
      <c r="B52" s="65"/>
      <c r="C52" s="65"/>
      <c r="D52" s="67"/>
      <c r="E52" s="68"/>
      <c r="F52" s="30"/>
      <c r="G52" s="64"/>
      <c r="H52" s="66">
        <v>21</v>
      </c>
      <c r="I52" s="65"/>
      <c r="J52" s="65"/>
      <c r="K52" s="67"/>
      <c r="L52" s="68"/>
      <c r="M52" s="63"/>
      <c r="N52" s="64"/>
    </row>
    <row r="53" spans="1:14" ht="15" customHeight="1" x14ac:dyDescent="0.2">
      <c r="A53" s="46">
        <v>18</v>
      </c>
      <c r="B53" s="48"/>
      <c r="C53" s="49"/>
      <c r="D53" s="50"/>
      <c r="E53" s="51"/>
      <c r="F53" s="29"/>
      <c r="G53" s="60"/>
      <c r="H53" s="46">
        <v>39</v>
      </c>
      <c r="I53" s="48"/>
      <c r="J53" s="49"/>
      <c r="K53" s="50"/>
      <c r="L53" s="51"/>
      <c r="M53" s="58"/>
      <c r="N53" s="60"/>
    </row>
    <row r="54" spans="1:14" ht="20.100000000000001" customHeight="1" x14ac:dyDescent="0.2">
      <c r="A54" s="66"/>
      <c r="B54" s="65"/>
      <c r="C54" s="65"/>
      <c r="D54" s="67"/>
      <c r="E54" s="68"/>
      <c r="F54" s="30"/>
      <c r="G54" s="64"/>
      <c r="H54" s="66"/>
      <c r="I54" s="65"/>
      <c r="J54" s="65"/>
      <c r="K54" s="67"/>
      <c r="L54" s="68"/>
      <c r="M54" s="63"/>
      <c r="N54" s="64"/>
    </row>
    <row r="55" spans="1:14" ht="15" customHeight="1" x14ac:dyDescent="0.2">
      <c r="A55" s="46">
        <v>19</v>
      </c>
      <c r="B55" s="48"/>
      <c r="C55" s="49"/>
      <c r="D55" s="50"/>
      <c r="E55" s="51"/>
      <c r="F55" s="29"/>
      <c r="G55" s="60"/>
      <c r="H55" s="46">
        <v>40</v>
      </c>
      <c r="I55" s="48"/>
      <c r="J55" s="49"/>
      <c r="K55" s="50"/>
      <c r="L55" s="51"/>
      <c r="M55" s="58"/>
      <c r="N55" s="60"/>
    </row>
    <row r="56" spans="1:14" ht="20.100000000000001" customHeight="1" x14ac:dyDescent="0.2">
      <c r="A56" s="66"/>
      <c r="B56" s="65"/>
      <c r="C56" s="65"/>
      <c r="D56" s="67"/>
      <c r="E56" s="68"/>
      <c r="F56" s="30"/>
      <c r="G56" s="64"/>
      <c r="H56" s="66"/>
      <c r="I56" s="65"/>
      <c r="J56" s="65"/>
      <c r="K56" s="67"/>
      <c r="L56" s="68"/>
      <c r="M56" s="63"/>
      <c r="N56" s="64"/>
    </row>
    <row r="57" spans="1:14" ht="15" customHeight="1" x14ac:dyDescent="0.2">
      <c r="A57" s="46">
        <v>20</v>
      </c>
      <c r="B57" s="48"/>
      <c r="C57" s="49"/>
      <c r="D57" s="50"/>
      <c r="E57" s="51"/>
      <c r="F57" s="29"/>
      <c r="G57" s="60"/>
      <c r="H57" s="46">
        <v>41</v>
      </c>
      <c r="I57" s="48"/>
      <c r="J57" s="49"/>
      <c r="K57" s="50"/>
      <c r="L57" s="51"/>
      <c r="M57" s="58"/>
      <c r="N57" s="60"/>
    </row>
    <row r="58" spans="1:14" ht="20.100000000000001" customHeight="1" x14ac:dyDescent="0.2">
      <c r="A58" s="66"/>
      <c r="B58" s="65"/>
      <c r="C58" s="65"/>
      <c r="D58" s="67"/>
      <c r="E58" s="68"/>
      <c r="F58" s="30"/>
      <c r="G58" s="64"/>
      <c r="H58" s="66"/>
      <c r="I58" s="65"/>
      <c r="J58" s="65"/>
      <c r="K58" s="67"/>
      <c r="L58" s="68"/>
      <c r="M58" s="63"/>
      <c r="N58" s="64"/>
    </row>
    <row r="59" spans="1:14" ht="15" customHeight="1" x14ac:dyDescent="0.2">
      <c r="A59" s="46">
        <v>21</v>
      </c>
      <c r="B59" s="48"/>
      <c r="C59" s="49"/>
      <c r="D59" s="50"/>
      <c r="E59" s="51"/>
      <c r="F59" s="29"/>
      <c r="G59" s="60"/>
      <c r="H59" s="46">
        <v>42</v>
      </c>
      <c r="I59" s="48"/>
      <c r="J59" s="49"/>
      <c r="K59" s="50"/>
      <c r="L59" s="51"/>
      <c r="M59" s="58"/>
      <c r="N59" s="60"/>
    </row>
    <row r="60" spans="1:14" ht="20.100000000000001" customHeight="1" x14ac:dyDescent="0.2">
      <c r="A60" s="66"/>
      <c r="B60" s="65"/>
      <c r="C60" s="65"/>
      <c r="D60" s="67"/>
      <c r="E60" s="68"/>
      <c r="F60" s="30"/>
      <c r="G60" s="64"/>
      <c r="H60" s="66"/>
      <c r="I60" s="65"/>
      <c r="J60" s="65"/>
      <c r="K60" s="67"/>
      <c r="L60" s="68"/>
      <c r="M60" s="63"/>
      <c r="N60" s="64"/>
    </row>
    <row r="61" spans="1:14" ht="15" customHeight="1" x14ac:dyDescent="0.2">
      <c r="A61" s="46">
        <v>22</v>
      </c>
      <c r="B61" s="48"/>
      <c r="C61" s="49"/>
      <c r="D61" s="50"/>
      <c r="E61" s="51"/>
      <c r="F61" s="29"/>
      <c r="G61" s="60"/>
      <c r="H61" s="46">
        <v>43</v>
      </c>
      <c r="I61" s="48"/>
      <c r="J61" s="49"/>
      <c r="K61" s="50"/>
      <c r="L61" s="51"/>
      <c r="M61" s="58"/>
      <c r="N61" s="60"/>
    </row>
    <row r="62" spans="1:14" ht="20.100000000000001" customHeight="1" x14ac:dyDescent="0.2">
      <c r="A62" s="66"/>
      <c r="B62" s="65"/>
      <c r="C62" s="65"/>
      <c r="D62" s="67"/>
      <c r="E62" s="68"/>
      <c r="F62" s="30"/>
      <c r="G62" s="64"/>
      <c r="H62" s="66"/>
      <c r="I62" s="65"/>
      <c r="J62" s="65"/>
      <c r="K62" s="67"/>
      <c r="L62" s="68"/>
      <c r="M62" s="63"/>
      <c r="N62" s="64"/>
    </row>
    <row r="63" spans="1:14" ht="15" customHeight="1" x14ac:dyDescent="0.2">
      <c r="A63" s="46">
        <v>23</v>
      </c>
      <c r="B63" s="48"/>
      <c r="C63" s="49"/>
      <c r="D63" s="50"/>
      <c r="E63" s="51"/>
      <c r="F63" s="29"/>
      <c r="G63" s="60"/>
      <c r="H63" s="46">
        <v>44</v>
      </c>
      <c r="I63" s="48"/>
      <c r="J63" s="49"/>
      <c r="K63" s="50"/>
      <c r="L63" s="51"/>
      <c r="M63" s="58"/>
      <c r="N63" s="60"/>
    </row>
    <row r="64" spans="1:14" ht="20.100000000000001" customHeight="1" x14ac:dyDescent="0.2">
      <c r="A64" s="66"/>
      <c r="B64" s="65"/>
      <c r="C64" s="65"/>
      <c r="D64" s="67"/>
      <c r="E64" s="68"/>
      <c r="F64" s="30"/>
      <c r="G64" s="64"/>
      <c r="H64" s="66"/>
      <c r="I64" s="65"/>
      <c r="J64" s="65"/>
      <c r="K64" s="67"/>
      <c r="L64" s="68"/>
      <c r="M64" s="63"/>
      <c r="N64" s="64"/>
    </row>
    <row r="65" spans="1:14" ht="15" customHeight="1" x14ac:dyDescent="0.2">
      <c r="A65" s="46">
        <v>24</v>
      </c>
      <c r="B65" s="48"/>
      <c r="C65" s="49"/>
      <c r="D65" s="50"/>
      <c r="E65" s="51"/>
      <c r="F65" s="29"/>
      <c r="G65" s="60"/>
      <c r="H65" s="46">
        <v>45</v>
      </c>
      <c r="I65" s="48"/>
      <c r="J65" s="49"/>
      <c r="K65" s="50"/>
      <c r="L65" s="51"/>
      <c r="M65" s="58"/>
      <c r="N65" s="60"/>
    </row>
    <row r="66" spans="1:14" ht="20.100000000000001" customHeight="1" x14ac:dyDescent="0.2">
      <c r="A66" s="66"/>
      <c r="B66" s="65"/>
      <c r="C66" s="65"/>
      <c r="D66" s="67"/>
      <c r="E66" s="68"/>
      <c r="F66" s="30"/>
      <c r="G66" s="64"/>
      <c r="H66" s="66"/>
      <c r="I66" s="65"/>
      <c r="J66" s="65"/>
      <c r="K66" s="67"/>
      <c r="L66" s="68"/>
      <c r="M66" s="63"/>
      <c r="N66" s="64"/>
    </row>
    <row r="67" spans="1:14" ht="15" customHeight="1" x14ac:dyDescent="0.2">
      <c r="A67" s="46">
        <v>25</v>
      </c>
      <c r="B67" s="48"/>
      <c r="C67" s="49"/>
      <c r="D67" s="50"/>
      <c r="E67" s="51"/>
      <c r="F67" s="29"/>
      <c r="G67" s="60"/>
      <c r="H67" s="46">
        <v>46</v>
      </c>
      <c r="I67" s="48"/>
      <c r="J67" s="49"/>
      <c r="K67" s="50"/>
      <c r="L67" s="51"/>
      <c r="M67" s="58"/>
      <c r="N67" s="60"/>
    </row>
    <row r="68" spans="1:14" ht="20.100000000000001" customHeight="1" x14ac:dyDescent="0.2">
      <c r="A68" s="66"/>
      <c r="B68" s="65"/>
      <c r="C68" s="65"/>
      <c r="D68" s="67"/>
      <c r="E68" s="68"/>
      <c r="F68" s="30"/>
      <c r="G68" s="64"/>
      <c r="H68" s="66"/>
      <c r="I68" s="65"/>
      <c r="J68" s="65"/>
      <c r="K68" s="67"/>
      <c r="L68" s="68"/>
      <c r="M68" s="63"/>
      <c r="N68" s="64"/>
    </row>
    <row r="69" spans="1:14" ht="15" customHeight="1" x14ac:dyDescent="0.2">
      <c r="A69" s="46">
        <v>26</v>
      </c>
      <c r="B69" s="48"/>
      <c r="C69" s="49"/>
      <c r="D69" s="50"/>
      <c r="E69" s="51"/>
      <c r="F69" s="29"/>
      <c r="G69" s="60"/>
      <c r="H69" s="46">
        <v>47</v>
      </c>
      <c r="I69" s="48"/>
      <c r="J69" s="49"/>
      <c r="K69" s="50"/>
      <c r="L69" s="51"/>
      <c r="M69" s="58"/>
      <c r="N69" s="60"/>
    </row>
    <row r="70" spans="1:14" ht="20.100000000000001" customHeight="1" x14ac:dyDescent="0.2">
      <c r="A70" s="66"/>
      <c r="B70" s="65"/>
      <c r="C70" s="65"/>
      <c r="D70" s="67"/>
      <c r="E70" s="68"/>
      <c r="F70" s="30"/>
      <c r="G70" s="64"/>
      <c r="H70" s="66"/>
      <c r="I70" s="65"/>
      <c r="J70" s="65"/>
      <c r="K70" s="67"/>
      <c r="L70" s="68"/>
      <c r="M70" s="63"/>
      <c r="N70" s="64"/>
    </row>
    <row r="71" spans="1:14" ht="15" customHeight="1" x14ac:dyDescent="0.2">
      <c r="A71" s="46">
        <v>27</v>
      </c>
      <c r="B71" s="48"/>
      <c r="C71" s="49"/>
      <c r="D71" s="50"/>
      <c r="E71" s="51"/>
      <c r="F71" s="29"/>
      <c r="G71" s="60"/>
      <c r="H71" s="46">
        <v>48</v>
      </c>
      <c r="I71" s="48"/>
      <c r="J71" s="49"/>
      <c r="K71" s="50"/>
      <c r="L71" s="51"/>
      <c r="M71" s="58"/>
      <c r="N71" s="60"/>
    </row>
    <row r="72" spans="1:14" ht="20.100000000000001" customHeight="1" x14ac:dyDescent="0.2">
      <c r="A72" s="66"/>
      <c r="B72" s="65"/>
      <c r="C72" s="65"/>
      <c r="D72" s="67"/>
      <c r="E72" s="68"/>
      <c r="F72" s="30"/>
      <c r="G72" s="64"/>
      <c r="H72" s="66"/>
      <c r="I72" s="65"/>
      <c r="J72" s="65"/>
      <c r="K72" s="67"/>
      <c r="L72" s="68"/>
      <c r="M72" s="63"/>
      <c r="N72" s="64"/>
    </row>
    <row r="73" spans="1:14" ht="15" customHeight="1" x14ac:dyDescent="0.2">
      <c r="A73" s="46">
        <v>28</v>
      </c>
      <c r="B73" s="48"/>
      <c r="C73" s="49"/>
      <c r="D73" s="50"/>
      <c r="E73" s="51"/>
      <c r="F73" s="29"/>
      <c r="G73" s="60"/>
      <c r="H73" s="46">
        <v>49</v>
      </c>
      <c r="I73" s="48"/>
      <c r="J73" s="49"/>
      <c r="K73" s="50"/>
      <c r="L73" s="51"/>
      <c r="M73" s="58"/>
      <c r="N73" s="60"/>
    </row>
    <row r="74" spans="1:14" ht="20.100000000000001" customHeight="1" x14ac:dyDescent="0.2">
      <c r="A74" s="66"/>
      <c r="B74" s="65"/>
      <c r="C74" s="65"/>
      <c r="D74" s="67"/>
      <c r="E74" s="68"/>
      <c r="F74" s="30"/>
      <c r="G74" s="64"/>
      <c r="H74" s="66"/>
      <c r="I74" s="65"/>
      <c r="J74" s="65"/>
      <c r="K74" s="67"/>
      <c r="L74" s="68"/>
      <c r="M74" s="63"/>
      <c r="N74" s="64"/>
    </row>
    <row r="75" spans="1:14" ht="15" customHeight="1" x14ac:dyDescent="0.2">
      <c r="A75" s="46">
        <v>29</v>
      </c>
      <c r="B75" s="48"/>
      <c r="C75" s="49"/>
      <c r="D75" s="50"/>
      <c r="E75" s="51"/>
      <c r="F75" s="29"/>
      <c r="G75" s="60"/>
      <c r="H75" s="46">
        <v>50</v>
      </c>
      <c r="I75" s="48"/>
      <c r="J75" s="49"/>
      <c r="K75" s="50"/>
      <c r="L75" s="51"/>
      <c r="M75" s="58"/>
      <c r="N75" s="60"/>
    </row>
    <row r="76" spans="1:14" ht="20.100000000000001" customHeight="1" x14ac:dyDescent="0.2">
      <c r="A76" s="66"/>
      <c r="B76" s="65"/>
      <c r="C76" s="65"/>
      <c r="D76" s="67"/>
      <c r="E76" s="68"/>
      <c r="F76" s="30"/>
      <c r="G76" s="64"/>
      <c r="H76" s="66"/>
      <c r="I76" s="65"/>
      <c r="J76" s="65"/>
      <c r="K76" s="67"/>
      <c r="L76" s="68"/>
      <c r="M76" s="63"/>
      <c r="N76" s="64"/>
    </row>
    <row r="77" spans="1:14" ht="15" customHeight="1" x14ac:dyDescent="0.2">
      <c r="A77" s="46">
        <v>30</v>
      </c>
      <c r="B77" s="48"/>
      <c r="C77" s="49"/>
      <c r="D77" s="50"/>
      <c r="E77" s="51"/>
      <c r="F77" s="29"/>
      <c r="G77" s="60"/>
      <c r="H77" s="46">
        <v>51</v>
      </c>
      <c r="I77" s="48"/>
      <c r="J77" s="49"/>
      <c r="K77" s="50"/>
      <c r="L77" s="51"/>
      <c r="M77" s="58"/>
      <c r="N77" s="60"/>
    </row>
    <row r="78" spans="1:14" ht="20.100000000000001" customHeight="1" x14ac:dyDescent="0.2">
      <c r="A78" s="66"/>
      <c r="B78" s="65"/>
      <c r="C78" s="65"/>
      <c r="D78" s="67"/>
      <c r="E78" s="68"/>
      <c r="F78" s="30"/>
      <c r="G78" s="64"/>
      <c r="H78" s="66"/>
      <c r="I78" s="65"/>
      <c r="J78" s="65"/>
      <c r="K78" s="67"/>
      <c r="L78" s="68"/>
      <c r="M78" s="63"/>
      <c r="N78" s="64"/>
    </row>
    <row r="79" spans="1:14" ht="15" customHeight="1" x14ac:dyDescent="0.2">
      <c r="A79" s="46">
        <v>31</v>
      </c>
      <c r="B79" s="48"/>
      <c r="C79" s="49"/>
      <c r="D79" s="50"/>
      <c r="E79" s="51"/>
      <c r="F79" s="29"/>
      <c r="G79" s="60"/>
      <c r="H79" s="46">
        <v>52</v>
      </c>
      <c r="I79" s="48"/>
      <c r="J79" s="49"/>
      <c r="K79" s="50"/>
      <c r="L79" s="51"/>
      <c r="M79" s="58"/>
      <c r="N79" s="60"/>
    </row>
    <row r="80" spans="1:14" ht="20.100000000000001" customHeight="1" x14ac:dyDescent="0.2">
      <c r="A80" s="66"/>
      <c r="B80" s="65"/>
      <c r="C80" s="65"/>
      <c r="D80" s="67"/>
      <c r="E80" s="68"/>
      <c r="F80" s="30"/>
      <c r="G80" s="64"/>
      <c r="H80" s="66"/>
      <c r="I80" s="65"/>
      <c r="J80" s="65"/>
      <c r="K80" s="67"/>
      <c r="L80" s="68"/>
      <c r="M80" s="63"/>
      <c r="N80" s="64"/>
    </row>
    <row r="81" spans="1:14" ht="15" customHeight="1" x14ac:dyDescent="0.2">
      <c r="A81" s="46">
        <v>32</v>
      </c>
      <c r="B81" s="48"/>
      <c r="C81" s="49"/>
      <c r="D81" s="50"/>
      <c r="E81" s="51"/>
      <c r="F81" s="29"/>
      <c r="G81" s="60"/>
      <c r="H81" s="46">
        <v>53</v>
      </c>
      <c r="I81" s="48"/>
      <c r="J81" s="49"/>
      <c r="K81" s="50"/>
      <c r="L81" s="51"/>
      <c r="M81" s="58"/>
      <c r="N81" s="60"/>
    </row>
    <row r="82" spans="1:14" ht="20.100000000000001" customHeight="1" x14ac:dyDescent="0.2">
      <c r="A82" s="66"/>
      <c r="B82" s="65"/>
      <c r="C82" s="65"/>
      <c r="D82" s="67"/>
      <c r="E82" s="68"/>
      <c r="F82" s="30"/>
      <c r="G82" s="64"/>
      <c r="H82" s="66"/>
      <c r="I82" s="65"/>
      <c r="J82" s="65"/>
      <c r="K82" s="67"/>
      <c r="L82" s="68"/>
      <c r="M82" s="63"/>
      <c r="N82" s="64"/>
    </row>
    <row r="83" spans="1:14" ht="15" customHeight="1" x14ac:dyDescent="0.2">
      <c r="A83" s="46">
        <v>33</v>
      </c>
      <c r="B83" s="48"/>
      <c r="C83" s="49"/>
      <c r="D83" s="50"/>
      <c r="E83" s="51"/>
      <c r="F83" s="29"/>
      <c r="G83" s="60"/>
      <c r="H83" s="46">
        <v>54</v>
      </c>
      <c r="I83" s="48"/>
      <c r="J83" s="49"/>
      <c r="K83" s="50"/>
      <c r="L83" s="51"/>
      <c r="M83" s="58"/>
      <c r="N83" s="60"/>
    </row>
    <row r="84" spans="1:14" ht="20.100000000000001" customHeight="1" x14ac:dyDescent="0.2">
      <c r="A84" s="66"/>
      <c r="B84" s="65"/>
      <c r="C84" s="65"/>
      <c r="D84" s="67"/>
      <c r="E84" s="68"/>
      <c r="F84" s="30"/>
      <c r="G84" s="64"/>
      <c r="H84" s="66"/>
      <c r="I84" s="65"/>
      <c r="J84" s="65"/>
      <c r="K84" s="67"/>
      <c r="L84" s="68"/>
      <c r="M84" s="63"/>
      <c r="N84" s="64"/>
    </row>
    <row r="85" spans="1:14" ht="15" customHeight="1" x14ac:dyDescent="0.2">
      <c r="A85" s="46">
        <v>34</v>
      </c>
      <c r="B85" s="48"/>
      <c r="C85" s="49"/>
      <c r="D85" s="50"/>
      <c r="E85" s="51"/>
      <c r="F85" s="29"/>
      <c r="G85" s="60"/>
      <c r="H85" s="46">
        <v>55</v>
      </c>
      <c r="I85" s="48"/>
      <c r="J85" s="49"/>
      <c r="K85" s="50"/>
      <c r="L85" s="51"/>
      <c r="M85" s="58"/>
      <c r="N85" s="60"/>
    </row>
    <row r="86" spans="1:14" ht="20.100000000000001" customHeight="1" x14ac:dyDescent="0.2">
      <c r="A86" s="66"/>
      <c r="B86" s="65"/>
      <c r="C86" s="65"/>
      <c r="D86" s="67"/>
      <c r="E86" s="68"/>
      <c r="F86" s="30"/>
      <c r="G86" s="64"/>
      <c r="H86" s="66"/>
      <c r="I86" s="65"/>
      <c r="J86" s="65"/>
      <c r="K86" s="67"/>
      <c r="L86" s="68"/>
      <c r="M86" s="63"/>
      <c r="N86" s="64"/>
    </row>
    <row r="87" spans="1:14" ht="15" customHeight="1" x14ac:dyDescent="0.2">
      <c r="A87" s="46">
        <v>35</v>
      </c>
      <c r="B87" s="48"/>
      <c r="C87" s="49"/>
      <c r="D87" s="50"/>
      <c r="E87" s="51"/>
      <c r="F87" s="29"/>
      <c r="G87" s="60"/>
      <c r="H87" s="46">
        <v>56</v>
      </c>
      <c r="I87" s="48"/>
      <c r="J87" s="49"/>
      <c r="K87" s="50"/>
      <c r="L87" s="51"/>
      <c r="M87" s="58"/>
      <c r="N87" s="60"/>
    </row>
    <row r="88" spans="1:14" ht="20.100000000000001" customHeight="1" x14ac:dyDescent="0.2">
      <c r="A88" s="66"/>
      <c r="B88" s="65"/>
      <c r="C88" s="65"/>
      <c r="D88" s="67"/>
      <c r="E88" s="68"/>
      <c r="F88" s="30"/>
      <c r="G88" s="64"/>
      <c r="H88" s="66"/>
      <c r="I88" s="65"/>
      <c r="J88" s="65"/>
      <c r="K88" s="67"/>
      <c r="L88" s="68"/>
      <c r="M88" s="63"/>
      <c r="N88" s="64"/>
    </row>
    <row r="89" spans="1:14" ht="15" customHeight="1" x14ac:dyDescent="0.2">
      <c r="A89" s="46">
        <v>36</v>
      </c>
      <c r="B89" s="48"/>
      <c r="C89" s="49"/>
      <c r="D89" s="50"/>
      <c r="E89" s="51"/>
      <c r="F89" s="29"/>
      <c r="G89" s="60"/>
      <c r="H89" s="46">
        <v>57</v>
      </c>
      <c r="I89" s="48"/>
      <c r="J89" s="49"/>
      <c r="K89" s="50"/>
      <c r="L89" s="51"/>
      <c r="M89" s="58"/>
      <c r="N89" s="60"/>
    </row>
    <row r="90" spans="1:14" ht="20.100000000000001" customHeight="1" x14ac:dyDescent="0.2">
      <c r="A90" s="66"/>
      <c r="B90" s="65"/>
      <c r="C90" s="65"/>
      <c r="D90" s="67"/>
      <c r="E90" s="68"/>
      <c r="F90" s="30"/>
      <c r="G90" s="64"/>
      <c r="H90" s="66"/>
      <c r="I90" s="65"/>
      <c r="J90" s="65"/>
      <c r="K90" s="67"/>
      <c r="L90" s="68"/>
      <c r="M90" s="63"/>
      <c r="N90" s="64"/>
    </row>
    <row r="91" spans="1:14" ht="15" customHeight="1" x14ac:dyDescent="0.2">
      <c r="A91" s="46">
        <v>37</v>
      </c>
      <c r="B91" s="48"/>
      <c r="C91" s="49"/>
      <c r="D91" s="50"/>
      <c r="E91" s="51"/>
      <c r="F91" s="29"/>
      <c r="G91" s="60"/>
      <c r="H91" s="46">
        <v>58</v>
      </c>
      <c r="I91" s="48"/>
      <c r="J91" s="49"/>
      <c r="K91" s="50"/>
      <c r="L91" s="51"/>
      <c r="M91" s="58"/>
      <c r="N91" s="60"/>
    </row>
    <row r="92" spans="1:14" ht="20.100000000000001" customHeight="1" thickBot="1" x14ac:dyDescent="0.25">
      <c r="A92" s="47"/>
      <c r="B92" s="62"/>
      <c r="C92" s="62"/>
      <c r="D92" s="52"/>
      <c r="E92" s="53"/>
      <c r="F92" s="54"/>
      <c r="G92" s="61"/>
      <c r="H92" s="47"/>
      <c r="I92" s="62"/>
      <c r="J92" s="62"/>
      <c r="K92" s="52"/>
      <c r="L92" s="53"/>
      <c r="M92" s="59"/>
      <c r="N92" s="61"/>
    </row>
    <row r="93" spans="1:14" ht="24.9" customHeight="1" thickTop="1" x14ac:dyDescent="0.2"/>
  </sheetData>
  <mergeCells count="439">
    <mergeCell ref="N37:N38"/>
    <mergeCell ref="N43:N44"/>
    <mergeCell ref="M35:M36"/>
    <mergeCell ref="N41:N42"/>
    <mergeCell ref="K39:L40"/>
    <mergeCell ref="K41:L42"/>
    <mergeCell ref="M31:M32"/>
    <mergeCell ref="N31:N32"/>
    <mergeCell ref="N39:N40"/>
    <mergeCell ref="N33:N34"/>
    <mergeCell ref="N35:N36"/>
    <mergeCell ref="K33:L34"/>
    <mergeCell ref="M37:M38"/>
    <mergeCell ref="K37:L38"/>
    <mergeCell ref="A51:A52"/>
    <mergeCell ref="B51:C51"/>
    <mergeCell ref="D51:E52"/>
    <mergeCell ref="F51:F52"/>
    <mergeCell ref="I40:J40"/>
    <mergeCell ref="M39:M40"/>
    <mergeCell ref="B56:C56"/>
    <mergeCell ref="I56:J56"/>
    <mergeCell ref="H39:H40"/>
    <mergeCell ref="D39:E40"/>
    <mergeCell ref="D41:E42"/>
    <mergeCell ref="G51:G52"/>
    <mergeCell ref="H51:H52"/>
    <mergeCell ref="I51:J51"/>
    <mergeCell ref="F49:G49"/>
    <mergeCell ref="B50:C50"/>
    <mergeCell ref="K51:L52"/>
    <mergeCell ref="F48:N48"/>
    <mergeCell ref="B42:C42"/>
    <mergeCell ref="K49:L50"/>
    <mergeCell ref="M49:N49"/>
    <mergeCell ref="H46:I46"/>
    <mergeCell ref="J46:N46"/>
    <mergeCell ref="C47:G47"/>
    <mergeCell ref="H47:I47"/>
    <mergeCell ref="J47:N47"/>
    <mergeCell ref="A46:B46"/>
    <mergeCell ref="C46:G46"/>
    <mergeCell ref="A47:B47"/>
    <mergeCell ref="N55:N56"/>
    <mergeCell ref="M51:M52"/>
    <mergeCell ref="N51:N52"/>
    <mergeCell ref="N53:N54"/>
    <mergeCell ref="K53:L54"/>
    <mergeCell ref="M53:M54"/>
    <mergeCell ref="K55:L56"/>
    <mergeCell ref="M55:M56"/>
    <mergeCell ref="A55:A56"/>
    <mergeCell ref="B55:C55"/>
    <mergeCell ref="D55:E56"/>
    <mergeCell ref="F55:F56"/>
    <mergeCell ref="G55:G56"/>
    <mergeCell ref="H55:H56"/>
    <mergeCell ref="H53:H54"/>
    <mergeCell ref="I53:J53"/>
    <mergeCell ref="M43:M44"/>
    <mergeCell ref="I41:J41"/>
    <mergeCell ref="K43:L44"/>
    <mergeCell ref="A43:A44"/>
    <mergeCell ref="F43:F44"/>
    <mergeCell ref="G43:G44"/>
    <mergeCell ref="H43:H44"/>
    <mergeCell ref="B43:C43"/>
    <mergeCell ref="D43:E44"/>
    <mergeCell ref="I43:J43"/>
    <mergeCell ref="I44:J44"/>
    <mergeCell ref="H41:H42"/>
    <mergeCell ref="G41:G42"/>
    <mergeCell ref="I42:J42"/>
    <mergeCell ref="B44:C44"/>
    <mergeCell ref="M41:M42"/>
    <mergeCell ref="B41:C41"/>
    <mergeCell ref="I39:J39"/>
    <mergeCell ref="F39:F40"/>
    <mergeCell ref="G39:G40"/>
    <mergeCell ref="B33:C33"/>
    <mergeCell ref="B34:C34"/>
    <mergeCell ref="M33:M34"/>
    <mergeCell ref="A35:A36"/>
    <mergeCell ref="F35:F36"/>
    <mergeCell ref="G35:G36"/>
    <mergeCell ref="H35:H36"/>
    <mergeCell ref="I38:J38"/>
    <mergeCell ref="I35:J35"/>
    <mergeCell ref="D35:E36"/>
    <mergeCell ref="D37:E38"/>
    <mergeCell ref="I36:J36"/>
    <mergeCell ref="B36:C36"/>
    <mergeCell ref="G33:G34"/>
    <mergeCell ref="H33:H34"/>
    <mergeCell ref="I34:J34"/>
    <mergeCell ref="K35:L36"/>
    <mergeCell ref="F31:F32"/>
    <mergeCell ref="D31:E32"/>
    <mergeCell ref="A33:A34"/>
    <mergeCell ref="F33:F34"/>
    <mergeCell ref="D33:E34"/>
    <mergeCell ref="B31:C31"/>
    <mergeCell ref="B38:C38"/>
    <mergeCell ref="I33:J33"/>
    <mergeCell ref="B35:C35"/>
    <mergeCell ref="A37:A38"/>
    <mergeCell ref="F37:F38"/>
    <mergeCell ref="G37:G38"/>
    <mergeCell ref="H37:H38"/>
    <mergeCell ref="B37:C37"/>
    <mergeCell ref="A1:N1"/>
    <mergeCell ref="J6:N6"/>
    <mergeCell ref="J7:N7"/>
    <mergeCell ref="J3:N3"/>
    <mergeCell ref="H6:I6"/>
    <mergeCell ref="H7:I7"/>
    <mergeCell ref="A6:B6"/>
    <mergeCell ref="C6:G6"/>
    <mergeCell ref="A7:B7"/>
    <mergeCell ref="C7:G7"/>
    <mergeCell ref="A5:C5"/>
    <mergeCell ref="D5:G5"/>
    <mergeCell ref="H5:J5"/>
    <mergeCell ref="K5:N5"/>
    <mergeCell ref="A8:A14"/>
    <mergeCell ref="C8:G8"/>
    <mergeCell ref="C9:G9"/>
    <mergeCell ref="C10:G10"/>
    <mergeCell ref="C12:G12"/>
    <mergeCell ref="A22:B22"/>
    <mergeCell ref="A23:B23"/>
    <mergeCell ref="D23:E23"/>
    <mergeCell ref="F23:G23"/>
    <mergeCell ref="D22:E22"/>
    <mergeCell ref="F22:G22"/>
    <mergeCell ref="C13:G13"/>
    <mergeCell ref="C14:G14"/>
    <mergeCell ref="A24:B24"/>
    <mergeCell ref="H27:H28"/>
    <mergeCell ref="I27:J27"/>
    <mergeCell ref="I28:J28"/>
    <mergeCell ref="A29:A30"/>
    <mergeCell ref="D24:E24"/>
    <mergeCell ref="F24:G24"/>
    <mergeCell ref="B28:C28"/>
    <mergeCell ref="B27:C27"/>
    <mergeCell ref="A27:A28"/>
    <mergeCell ref="F27:G27"/>
    <mergeCell ref="D27:E28"/>
    <mergeCell ref="F26:N26"/>
    <mergeCell ref="K29:L30"/>
    <mergeCell ref="H24:I24"/>
    <mergeCell ref="K24:L24"/>
    <mergeCell ref="M24:N24"/>
    <mergeCell ref="M27:N27"/>
    <mergeCell ref="K27:L28"/>
    <mergeCell ref="H29:H30"/>
    <mergeCell ref="I29:J29"/>
    <mergeCell ref="F29:F30"/>
    <mergeCell ref="K31:L32"/>
    <mergeCell ref="H23:I23"/>
    <mergeCell ref="K23:L23"/>
    <mergeCell ref="M23:N23"/>
    <mergeCell ref="J12:N12"/>
    <mergeCell ref="H22:I22"/>
    <mergeCell ref="I32:J32"/>
    <mergeCell ref="J18:N19"/>
    <mergeCell ref="K22:L22"/>
    <mergeCell ref="M22:N22"/>
    <mergeCell ref="H8:H14"/>
    <mergeCell ref="J8:N8"/>
    <mergeCell ref="J9:N9"/>
    <mergeCell ref="J13:N13"/>
    <mergeCell ref="J14:N14"/>
    <mergeCell ref="M29:M30"/>
    <mergeCell ref="N29:N30"/>
    <mergeCell ref="B32:C32"/>
    <mergeCell ref="B29:C29"/>
    <mergeCell ref="B30:C30"/>
    <mergeCell ref="I30:J30"/>
    <mergeCell ref="A57:A58"/>
    <mergeCell ref="B57:C57"/>
    <mergeCell ref="D57:E58"/>
    <mergeCell ref="F57:F58"/>
    <mergeCell ref="A49:A50"/>
    <mergeCell ref="B49:C49"/>
    <mergeCell ref="D49:E50"/>
    <mergeCell ref="A53:A54"/>
    <mergeCell ref="I31:J31"/>
    <mergeCell ref="G31:G32"/>
    <mergeCell ref="H31:H32"/>
    <mergeCell ref="G29:G30"/>
    <mergeCell ref="D29:E30"/>
    <mergeCell ref="A39:A40"/>
    <mergeCell ref="B39:C39"/>
    <mergeCell ref="B40:C40"/>
    <mergeCell ref="A41:A42"/>
    <mergeCell ref="F41:F42"/>
    <mergeCell ref="I37:J37"/>
    <mergeCell ref="A31:A32"/>
    <mergeCell ref="M57:M58"/>
    <mergeCell ref="N57:N58"/>
    <mergeCell ref="B58:C58"/>
    <mergeCell ref="I58:J58"/>
    <mergeCell ref="G57:G58"/>
    <mergeCell ref="H57:H58"/>
    <mergeCell ref="I57:J57"/>
    <mergeCell ref="K57:L58"/>
    <mergeCell ref="H49:H50"/>
    <mergeCell ref="I49:J49"/>
    <mergeCell ref="I50:J50"/>
    <mergeCell ref="B52:C52"/>
    <mergeCell ref="I52:J52"/>
    <mergeCell ref="B53:C53"/>
    <mergeCell ref="D53:E54"/>
    <mergeCell ref="F53:F54"/>
    <mergeCell ref="I54:J54"/>
    <mergeCell ref="I55:J55"/>
    <mergeCell ref="B54:C54"/>
    <mergeCell ref="G53:G54"/>
    <mergeCell ref="N59:N60"/>
    <mergeCell ref="B60:C60"/>
    <mergeCell ref="I60:J60"/>
    <mergeCell ref="G59:G60"/>
    <mergeCell ref="H59:H60"/>
    <mergeCell ref="M61:M62"/>
    <mergeCell ref="N61:N62"/>
    <mergeCell ref="B62:C62"/>
    <mergeCell ref="I62:J62"/>
    <mergeCell ref="G61:G62"/>
    <mergeCell ref="H61:H62"/>
    <mergeCell ref="I61:J61"/>
    <mergeCell ref="K61:L62"/>
    <mergeCell ref="I59:J59"/>
    <mergeCell ref="K59:L60"/>
    <mergeCell ref="B59:C59"/>
    <mergeCell ref="D59:E60"/>
    <mergeCell ref="F59:F60"/>
    <mergeCell ref="B61:C61"/>
    <mergeCell ref="D61:E62"/>
    <mergeCell ref="F61:F62"/>
    <mergeCell ref="A63:A64"/>
    <mergeCell ref="B63:C63"/>
    <mergeCell ref="D63:E64"/>
    <mergeCell ref="F63:F64"/>
    <mergeCell ref="A65:A66"/>
    <mergeCell ref="B65:C65"/>
    <mergeCell ref="D65:E66"/>
    <mergeCell ref="F65:F66"/>
    <mergeCell ref="M59:M60"/>
    <mergeCell ref="A59:A60"/>
    <mergeCell ref="A61:A62"/>
    <mergeCell ref="M63:M64"/>
    <mergeCell ref="N63:N64"/>
    <mergeCell ref="B64:C64"/>
    <mergeCell ref="I64:J64"/>
    <mergeCell ref="G63:G64"/>
    <mergeCell ref="H63:H64"/>
    <mergeCell ref="M65:M66"/>
    <mergeCell ref="N65:N66"/>
    <mergeCell ref="B66:C66"/>
    <mergeCell ref="I66:J66"/>
    <mergeCell ref="G65:G66"/>
    <mergeCell ref="H65:H66"/>
    <mergeCell ref="I65:J65"/>
    <mergeCell ref="K65:L66"/>
    <mergeCell ref="I63:J63"/>
    <mergeCell ref="K63:L64"/>
    <mergeCell ref="N67:N68"/>
    <mergeCell ref="B68:C68"/>
    <mergeCell ref="I68:J68"/>
    <mergeCell ref="G67:G68"/>
    <mergeCell ref="H67:H68"/>
    <mergeCell ref="M69:M70"/>
    <mergeCell ref="N69:N70"/>
    <mergeCell ref="B70:C70"/>
    <mergeCell ref="I70:J70"/>
    <mergeCell ref="G69:G70"/>
    <mergeCell ref="H69:H70"/>
    <mergeCell ref="I69:J69"/>
    <mergeCell ref="K69:L70"/>
    <mergeCell ref="I67:J67"/>
    <mergeCell ref="K67:L68"/>
    <mergeCell ref="B67:C67"/>
    <mergeCell ref="D67:E68"/>
    <mergeCell ref="F67:F68"/>
    <mergeCell ref="B69:C69"/>
    <mergeCell ref="D69:E70"/>
    <mergeCell ref="F69:F70"/>
    <mergeCell ref="A71:A72"/>
    <mergeCell ref="B71:C71"/>
    <mergeCell ref="D71:E72"/>
    <mergeCell ref="F71:F72"/>
    <mergeCell ref="A73:A74"/>
    <mergeCell ref="B73:C73"/>
    <mergeCell ref="D73:E74"/>
    <mergeCell ref="F73:F74"/>
    <mergeCell ref="M67:M68"/>
    <mergeCell ref="A67:A68"/>
    <mergeCell ref="A69:A70"/>
    <mergeCell ref="M71:M72"/>
    <mergeCell ref="N71:N72"/>
    <mergeCell ref="B72:C72"/>
    <mergeCell ref="I72:J72"/>
    <mergeCell ref="G71:G72"/>
    <mergeCell ref="H71:H72"/>
    <mergeCell ref="M73:M74"/>
    <mergeCell ref="N73:N74"/>
    <mergeCell ref="B74:C74"/>
    <mergeCell ref="I74:J74"/>
    <mergeCell ref="G73:G74"/>
    <mergeCell ref="H73:H74"/>
    <mergeCell ref="I73:J73"/>
    <mergeCell ref="K73:L74"/>
    <mergeCell ref="I71:J71"/>
    <mergeCell ref="K71:L72"/>
    <mergeCell ref="N75:N76"/>
    <mergeCell ref="B76:C76"/>
    <mergeCell ref="I76:J76"/>
    <mergeCell ref="G75:G76"/>
    <mergeCell ref="H75:H76"/>
    <mergeCell ref="M77:M78"/>
    <mergeCell ref="N77:N78"/>
    <mergeCell ref="B78:C78"/>
    <mergeCell ref="I78:J78"/>
    <mergeCell ref="G77:G78"/>
    <mergeCell ref="H77:H78"/>
    <mergeCell ref="I77:J77"/>
    <mergeCell ref="K77:L78"/>
    <mergeCell ref="I75:J75"/>
    <mergeCell ref="K75:L76"/>
    <mergeCell ref="B75:C75"/>
    <mergeCell ref="D75:E76"/>
    <mergeCell ref="F75:F76"/>
    <mergeCell ref="B77:C77"/>
    <mergeCell ref="D77:E78"/>
    <mergeCell ref="F77:F78"/>
    <mergeCell ref="A79:A80"/>
    <mergeCell ref="B79:C79"/>
    <mergeCell ref="D79:E80"/>
    <mergeCell ref="F79:F80"/>
    <mergeCell ref="A81:A82"/>
    <mergeCell ref="B81:C81"/>
    <mergeCell ref="D81:E82"/>
    <mergeCell ref="F81:F82"/>
    <mergeCell ref="M75:M76"/>
    <mergeCell ref="A75:A76"/>
    <mergeCell ref="A77:A78"/>
    <mergeCell ref="M79:M80"/>
    <mergeCell ref="N79:N80"/>
    <mergeCell ref="B80:C80"/>
    <mergeCell ref="I80:J80"/>
    <mergeCell ref="G79:G80"/>
    <mergeCell ref="H79:H80"/>
    <mergeCell ref="M81:M82"/>
    <mergeCell ref="N81:N82"/>
    <mergeCell ref="B82:C82"/>
    <mergeCell ref="I82:J82"/>
    <mergeCell ref="G81:G82"/>
    <mergeCell ref="H81:H82"/>
    <mergeCell ref="I81:J81"/>
    <mergeCell ref="K81:L82"/>
    <mergeCell ref="I79:J79"/>
    <mergeCell ref="K79:L80"/>
    <mergeCell ref="N83:N84"/>
    <mergeCell ref="B84:C84"/>
    <mergeCell ref="I84:J84"/>
    <mergeCell ref="G83:G84"/>
    <mergeCell ref="H83:H84"/>
    <mergeCell ref="M85:M86"/>
    <mergeCell ref="N85:N86"/>
    <mergeCell ref="B86:C86"/>
    <mergeCell ref="I86:J86"/>
    <mergeCell ref="G85:G86"/>
    <mergeCell ref="H85:H86"/>
    <mergeCell ref="I85:J85"/>
    <mergeCell ref="K85:L86"/>
    <mergeCell ref="I83:J83"/>
    <mergeCell ref="K83:L84"/>
    <mergeCell ref="B83:C83"/>
    <mergeCell ref="D83:E84"/>
    <mergeCell ref="F83:F84"/>
    <mergeCell ref="B85:C85"/>
    <mergeCell ref="D85:E86"/>
    <mergeCell ref="F85:F86"/>
    <mergeCell ref="A87:A88"/>
    <mergeCell ref="B87:C87"/>
    <mergeCell ref="D87:E88"/>
    <mergeCell ref="F87:F88"/>
    <mergeCell ref="A89:A90"/>
    <mergeCell ref="B89:C89"/>
    <mergeCell ref="D89:E90"/>
    <mergeCell ref="F89:F90"/>
    <mergeCell ref="M83:M84"/>
    <mergeCell ref="A83:A84"/>
    <mergeCell ref="A85:A86"/>
    <mergeCell ref="N89:N90"/>
    <mergeCell ref="B90:C90"/>
    <mergeCell ref="I90:J90"/>
    <mergeCell ref="G89:G90"/>
    <mergeCell ref="H89:H90"/>
    <mergeCell ref="I89:J89"/>
    <mergeCell ref="K89:L90"/>
    <mergeCell ref="I87:J87"/>
    <mergeCell ref="K87:L88"/>
    <mergeCell ref="H91:H92"/>
    <mergeCell ref="I91:J91"/>
    <mergeCell ref="K91:L92"/>
    <mergeCell ref="A91:A92"/>
    <mergeCell ref="B91:C91"/>
    <mergeCell ref="D91:E92"/>
    <mergeCell ref="F91:F92"/>
    <mergeCell ref="B10:B11"/>
    <mergeCell ref="I10:I11"/>
    <mergeCell ref="C11:G11"/>
    <mergeCell ref="J11:N11"/>
    <mergeCell ref="J10:N10"/>
    <mergeCell ref="M91:M92"/>
    <mergeCell ref="N91:N92"/>
    <mergeCell ref="B92:C92"/>
    <mergeCell ref="I92:J92"/>
    <mergeCell ref="G91:G92"/>
    <mergeCell ref="M87:M88"/>
    <mergeCell ref="N87:N88"/>
    <mergeCell ref="B88:C88"/>
    <mergeCell ref="I88:J88"/>
    <mergeCell ref="G87:G88"/>
    <mergeCell ref="H87:H88"/>
    <mergeCell ref="M89:M90"/>
    <mergeCell ref="A16:A19"/>
    <mergeCell ref="J16:N16"/>
    <mergeCell ref="J17:N17"/>
    <mergeCell ref="B18:B19"/>
    <mergeCell ref="I18:I19"/>
    <mergeCell ref="A15:N15"/>
    <mergeCell ref="C16:H16"/>
    <mergeCell ref="C17:H17"/>
    <mergeCell ref="C19:H19"/>
    <mergeCell ref="C18:H18"/>
  </mergeCells>
  <phoneticPr fontId="1"/>
  <printOptions horizontalCentere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6"/>
  <sheetViews>
    <sheetView zoomScale="115" zoomScaleNormal="115" workbookViewId="0">
      <selection activeCell="Q3" sqref="Q3"/>
    </sheetView>
  </sheetViews>
  <sheetFormatPr defaultColWidth="9" defaultRowHeight="24.9" customHeight="1" x14ac:dyDescent="0.2"/>
  <cols>
    <col min="1" max="1" width="3.6640625" style="3" customWidth="1"/>
    <col min="2" max="2" width="8.6640625" style="1" customWidth="1"/>
    <col min="3" max="3" width="10.6640625" style="3" customWidth="1"/>
    <col min="4" max="7" width="5.6640625" style="3" customWidth="1"/>
    <col min="8" max="8" width="3.6640625" style="3" customWidth="1"/>
    <col min="9" max="9" width="8.6640625" style="3" customWidth="1"/>
    <col min="10" max="10" width="10.6640625" style="3" customWidth="1"/>
    <col min="11" max="14" width="5.6640625" style="3" customWidth="1"/>
    <col min="15" max="16384" width="9" style="3"/>
  </cols>
  <sheetData>
    <row r="1" spans="1:14" ht="24.9" customHeight="1" x14ac:dyDescent="0.2">
      <c r="A1" s="112" t="s">
        <v>91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ht="9.9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4.9" customHeight="1" x14ac:dyDescent="0.2">
      <c r="A3" t="s">
        <v>89</v>
      </c>
      <c r="B3" s="3"/>
      <c r="J3" s="113" t="s">
        <v>90</v>
      </c>
      <c r="K3" s="113"/>
      <c r="L3" s="113"/>
      <c r="M3" s="113"/>
      <c r="N3" s="113"/>
    </row>
    <row r="4" spans="1:14" ht="9.9" customHeight="1" x14ac:dyDescent="0.2">
      <c r="B4" s="3"/>
    </row>
    <row r="5" spans="1:14" ht="15" customHeight="1" x14ac:dyDescent="0.2">
      <c r="A5" s="85" t="s">
        <v>37</v>
      </c>
      <c r="B5" s="85"/>
      <c r="C5" s="85"/>
      <c r="D5" s="85">
        <v>1990</v>
      </c>
      <c r="E5" s="85"/>
      <c r="F5" s="85"/>
      <c r="G5" s="85"/>
      <c r="H5" s="85" t="s">
        <v>38</v>
      </c>
      <c r="I5" s="85"/>
      <c r="J5" s="85"/>
      <c r="K5" s="85">
        <v>2000</v>
      </c>
      <c r="L5" s="85"/>
      <c r="M5" s="85"/>
      <c r="N5" s="85"/>
    </row>
    <row r="6" spans="1:14" ht="24.9" customHeight="1" x14ac:dyDescent="0.2">
      <c r="A6" s="114" t="s">
        <v>43</v>
      </c>
      <c r="B6" s="114"/>
      <c r="C6" s="118" t="s">
        <v>52</v>
      </c>
      <c r="D6" s="119"/>
      <c r="E6" s="119"/>
      <c r="F6" s="119"/>
      <c r="G6" s="120"/>
      <c r="H6" s="85" t="s">
        <v>1</v>
      </c>
      <c r="I6" s="85"/>
      <c r="J6" s="23" t="s">
        <v>53</v>
      </c>
      <c r="K6" s="24"/>
      <c r="L6" s="24"/>
      <c r="M6" s="24"/>
      <c r="N6" s="25"/>
    </row>
    <row r="7" spans="1:14" ht="24.9" customHeight="1" x14ac:dyDescent="0.2">
      <c r="A7" s="115" t="s">
        <v>39</v>
      </c>
      <c r="B7" s="115"/>
      <c r="C7" s="93" t="s">
        <v>55</v>
      </c>
      <c r="D7" s="94"/>
      <c r="E7" s="94"/>
      <c r="F7" s="94"/>
      <c r="G7" s="95"/>
      <c r="H7" s="85" t="s">
        <v>40</v>
      </c>
      <c r="I7" s="85"/>
      <c r="J7" s="23" t="s">
        <v>54</v>
      </c>
      <c r="K7" s="24"/>
      <c r="L7" s="24"/>
      <c r="M7" s="24"/>
      <c r="N7" s="25"/>
    </row>
    <row r="8" spans="1:14" ht="24.9" customHeight="1" x14ac:dyDescent="0.2">
      <c r="A8" s="22" t="s">
        <v>9</v>
      </c>
      <c r="B8" s="4" t="s">
        <v>18</v>
      </c>
      <c r="C8" s="90" t="s">
        <v>62</v>
      </c>
      <c r="D8" s="91"/>
      <c r="E8" s="91"/>
      <c r="F8" s="91"/>
      <c r="G8" s="92"/>
      <c r="H8" s="22" t="s">
        <v>88</v>
      </c>
      <c r="I8" s="4" t="s">
        <v>0</v>
      </c>
      <c r="J8" s="90" t="s">
        <v>71</v>
      </c>
      <c r="K8" s="91"/>
      <c r="L8" s="91"/>
      <c r="M8" s="91"/>
      <c r="N8" s="92"/>
    </row>
    <row r="9" spans="1:14" ht="24.9" customHeight="1" x14ac:dyDescent="0.2">
      <c r="A9" s="22" t="s">
        <v>4</v>
      </c>
      <c r="B9" s="5" t="s">
        <v>5</v>
      </c>
      <c r="C9" s="93" t="s">
        <v>61</v>
      </c>
      <c r="D9" s="94"/>
      <c r="E9" s="94"/>
      <c r="F9" s="94"/>
      <c r="G9" s="95"/>
      <c r="H9" s="22"/>
      <c r="I9" s="5" t="s">
        <v>5</v>
      </c>
      <c r="J9" s="93" t="s">
        <v>67</v>
      </c>
      <c r="K9" s="94"/>
      <c r="L9" s="94"/>
      <c r="M9" s="94"/>
      <c r="N9" s="95"/>
    </row>
    <row r="10" spans="1:14" ht="11.1" customHeight="1" x14ac:dyDescent="0.2">
      <c r="A10" s="22"/>
      <c r="B10" s="29" t="s">
        <v>6</v>
      </c>
      <c r="C10" s="43" t="s">
        <v>56</v>
      </c>
      <c r="D10" s="44"/>
      <c r="E10" s="44"/>
      <c r="F10" s="44"/>
      <c r="G10" s="45"/>
      <c r="H10" s="22"/>
      <c r="I10" s="29" t="s">
        <v>6</v>
      </c>
      <c r="J10" s="43" t="s">
        <v>56</v>
      </c>
      <c r="K10" s="44"/>
      <c r="L10" s="44"/>
      <c r="M10" s="44"/>
      <c r="N10" s="45"/>
    </row>
    <row r="11" spans="1:14" ht="24.9" customHeight="1" x14ac:dyDescent="0.2">
      <c r="A11" s="22"/>
      <c r="B11" s="30"/>
      <c r="C11" s="55" t="s">
        <v>57</v>
      </c>
      <c r="D11" s="56"/>
      <c r="E11" s="56"/>
      <c r="F11" s="56"/>
      <c r="G11" s="57"/>
      <c r="H11" s="22"/>
      <c r="I11" s="30"/>
      <c r="J11" s="55" t="s">
        <v>68</v>
      </c>
      <c r="K11" s="56"/>
      <c r="L11" s="56"/>
      <c r="M11" s="56"/>
      <c r="N11" s="57"/>
    </row>
    <row r="12" spans="1:14" ht="24.9" customHeight="1" x14ac:dyDescent="0.2">
      <c r="A12" s="22"/>
      <c r="B12" s="2" t="s">
        <v>7</v>
      </c>
      <c r="C12" s="23" t="s">
        <v>58</v>
      </c>
      <c r="D12" s="24"/>
      <c r="E12" s="24"/>
      <c r="F12" s="24"/>
      <c r="G12" s="25"/>
      <c r="H12" s="22"/>
      <c r="I12" s="2" t="s">
        <v>7</v>
      </c>
      <c r="J12" s="23" t="s">
        <v>69</v>
      </c>
      <c r="K12" s="24"/>
      <c r="L12" s="24"/>
      <c r="M12" s="24"/>
      <c r="N12" s="25"/>
    </row>
    <row r="13" spans="1:14" ht="24.9" customHeight="1" x14ac:dyDescent="0.2">
      <c r="A13" s="22"/>
      <c r="B13" s="2" t="s">
        <v>8</v>
      </c>
      <c r="C13" s="23" t="s">
        <v>59</v>
      </c>
      <c r="D13" s="24"/>
      <c r="E13" s="24"/>
      <c r="F13" s="24"/>
      <c r="G13" s="25"/>
      <c r="H13" s="22"/>
      <c r="I13" s="2" t="s">
        <v>8</v>
      </c>
      <c r="J13" s="23" t="s">
        <v>70</v>
      </c>
      <c r="K13" s="24"/>
      <c r="L13" s="24"/>
      <c r="M13" s="24"/>
      <c r="N13" s="25"/>
    </row>
    <row r="14" spans="1:14" ht="24.9" customHeight="1" x14ac:dyDescent="0.2">
      <c r="A14" s="22"/>
      <c r="B14" s="2" t="s">
        <v>3</v>
      </c>
      <c r="C14" s="23" t="s">
        <v>60</v>
      </c>
      <c r="D14" s="24"/>
      <c r="E14" s="24"/>
      <c r="F14" s="24"/>
      <c r="G14" s="25"/>
      <c r="H14" s="22"/>
      <c r="I14" s="2" t="s">
        <v>3</v>
      </c>
      <c r="J14" s="23" t="s">
        <v>76</v>
      </c>
      <c r="K14" s="24"/>
      <c r="L14" s="24"/>
      <c r="M14" s="24"/>
      <c r="N14" s="25"/>
    </row>
    <row r="15" spans="1:14" ht="9.9" customHeight="1" x14ac:dyDescent="0.2"/>
    <row r="16" spans="1:14" ht="20.100000000000001" customHeight="1" thickBot="1" x14ac:dyDescent="0.25">
      <c r="A16" t="s">
        <v>25</v>
      </c>
    </row>
    <row r="17" spans="1:14" ht="20.100000000000001" customHeight="1" x14ac:dyDescent="0.2">
      <c r="A17" s="87" t="s">
        <v>23</v>
      </c>
      <c r="B17" s="88"/>
      <c r="C17" s="9" t="s">
        <v>44</v>
      </c>
      <c r="D17" s="88" t="s">
        <v>21</v>
      </c>
      <c r="E17" s="88"/>
      <c r="F17" s="88" t="s">
        <v>45</v>
      </c>
      <c r="G17" s="89"/>
      <c r="H17" s="87" t="s">
        <v>46</v>
      </c>
      <c r="I17" s="88"/>
      <c r="J17" s="9" t="s">
        <v>44</v>
      </c>
      <c r="K17" s="88" t="s">
        <v>21</v>
      </c>
      <c r="L17" s="88"/>
      <c r="M17" s="88" t="s">
        <v>45</v>
      </c>
      <c r="N17" s="89"/>
    </row>
    <row r="18" spans="1:14" ht="20.100000000000001" customHeight="1" x14ac:dyDescent="0.2">
      <c r="A18" s="84" t="s">
        <v>41</v>
      </c>
      <c r="B18" s="85"/>
      <c r="C18" s="2" t="s">
        <v>63</v>
      </c>
      <c r="D18" s="85" t="s">
        <v>63</v>
      </c>
      <c r="E18" s="85"/>
      <c r="F18" s="85" t="s">
        <v>63</v>
      </c>
      <c r="G18" s="86"/>
      <c r="H18" s="84" t="s">
        <v>41</v>
      </c>
      <c r="I18" s="85"/>
      <c r="J18" s="2" t="s">
        <v>65</v>
      </c>
      <c r="K18" s="85" t="s">
        <v>65</v>
      </c>
      <c r="L18" s="85"/>
      <c r="M18" s="85" t="s">
        <v>65</v>
      </c>
      <c r="N18" s="86"/>
    </row>
    <row r="19" spans="1:14" ht="20.100000000000001" customHeight="1" thickBot="1" x14ac:dyDescent="0.25">
      <c r="A19" s="97" t="s">
        <v>42</v>
      </c>
      <c r="B19" s="98"/>
      <c r="C19" s="7" t="s">
        <v>66</v>
      </c>
      <c r="D19" s="98" t="s">
        <v>66</v>
      </c>
      <c r="E19" s="98"/>
      <c r="F19" s="98" t="s">
        <v>66</v>
      </c>
      <c r="G19" s="101"/>
      <c r="H19" s="97" t="s">
        <v>42</v>
      </c>
      <c r="I19" s="98"/>
      <c r="J19" s="7" t="s">
        <v>64</v>
      </c>
      <c r="K19" s="98" t="s">
        <v>64</v>
      </c>
      <c r="L19" s="98"/>
      <c r="M19" s="98" t="s">
        <v>64</v>
      </c>
      <c r="N19" s="101"/>
    </row>
    <row r="20" spans="1:14" ht="9.9" customHeight="1" x14ac:dyDescent="0.2">
      <c r="A20" s="1"/>
    </row>
    <row r="21" spans="1:14" ht="19.5" customHeight="1" thickBot="1" x14ac:dyDescent="0.25">
      <c r="A21" t="s">
        <v>12</v>
      </c>
    </row>
    <row r="22" spans="1:14" ht="15" customHeight="1" thickTop="1" x14ac:dyDescent="0.2">
      <c r="A22" s="78" t="s">
        <v>47</v>
      </c>
      <c r="B22" s="71" t="s">
        <v>48</v>
      </c>
      <c r="C22" s="72"/>
      <c r="D22" s="80" t="s">
        <v>17</v>
      </c>
      <c r="E22" s="81"/>
      <c r="F22" s="102" t="s">
        <v>19</v>
      </c>
      <c r="G22" s="103"/>
      <c r="H22" s="69" t="s">
        <v>49</v>
      </c>
      <c r="I22" s="71" t="s">
        <v>50</v>
      </c>
      <c r="J22" s="72"/>
      <c r="K22" s="107" t="s">
        <v>17</v>
      </c>
      <c r="L22" s="81"/>
      <c r="M22" s="102" t="s">
        <v>19</v>
      </c>
      <c r="N22" s="103"/>
    </row>
    <row r="23" spans="1:14" ht="15" customHeight="1" thickBot="1" x14ac:dyDescent="0.25">
      <c r="A23" s="79"/>
      <c r="B23" s="73" t="s">
        <v>5</v>
      </c>
      <c r="C23" s="74"/>
      <c r="D23" s="82"/>
      <c r="E23" s="83"/>
      <c r="F23" s="7" t="s">
        <v>15</v>
      </c>
      <c r="G23" s="8" t="s">
        <v>16</v>
      </c>
      <c r="H23" s="70"/>
      <c r="I23" s="73" t="s">
        <v>5</v>
      </c>
      <c r="J23" s="74"/>
      <c r="K23" s="108"/>
      <c r="L23" s="83"/>
      <c r="M23" s="7" t="s">
        <v>15</v>
      </c>
      <c r="N23" s="8" t="s">
        <v>16</v>
      </c>
    </row>
    <row r="24" spans="1:14" ht="15" customHeight="1" x14ac:dyDescent="0.2">
      <c r="A24" s="99">
        <v>1</v>
      </c>
      <c r="B24" s="130" t="s">
        <v>73</v>
      </c>
      <c r="C24" s="131"/>
      <c r="D24" s="105">
        <v>29221</v>
      </c>
      <c r="E24" s="106"/>
      <c r="F24" s="129" t="s">
        <v>75</v>
      </c>
      <c r="G24" s="111">
        <v>3</v>
      </c>
      <c r="H24" s="99">
        <v>13</v>
      </c>
      <c r="I24" s="130"/>
      <c r="J24" s="131"/>
      <c r="K24" s="105"/>
      <c r="L24" s="106"/>
      <c r="M24" s="122"/>
      <c r="N24" s="124"/>
    </row>
    <row r="25" spans="1:14" ht="20.100000000000001" customHeight="1" x14ac:dyDescent="0.2">
      <c r="A25" s="100"/>
      <c r="B25" s="132" t="s">
        <v>61</v>
      </c>
      <c r="C25" s="132"/>
      <c r="D25" s="67"/>
      <c r="E25" s="68"/>
      <c r="F25" s="110"/>
      <c r="G25" s="111"/>
      <c r="H25" s="100">
        <v>21</v>
      </c>
      <c r="I25" s="132"/>
      <c r="J25" s="132"/>
      <c r="K25" s="67"/>
      <c r="L25" s="68"/>
      <c r="M25" s="123"/>
      <c r="N25" s="111"/>
    </row>
    <row r="26" spans="1:14" ht="15" customHeight="1" x14ac:dyDescent="0.2">
      <c r="A26" s="46">
        <v>2</v>
      </c>
      <c r="B26" s="136" t="s">
        <v>71</v>
      </c>
      <c r="C26" s="137"/>
      <c r="D26" s="50">
        <v>29984</v>
      </c>
      <c r="E26" s="51"/>
      <c r="F26" s="29"/>
      <c r="G26" s="135" t="s">
        <v>74</v>
      </c>
      <c r="H26" s="46">
        <v>14</v>
      </c>
      <c r="I26" s="125"/>
      <c r="J26" s="126"/>
      <c r="K26" s="50"/>
      <c r="L26" s="51"/>
      <c r="M26" s="58"/>
      <c r="N26" s="60"/>
    </row>
    <row r="27" spans="1:14" ht="20.100000000000001" customHeight="1" x14ac:dyDescent="0.2">
      <c r="A27" s="66">
        <v>3</v>
      </c>
      <c r="B27" s="127" t="s">
        <v>72</v>
      </c>
      <c r="C27" s="127"/>
      <c r="D27" s="67"/>
      <c r="E27" s="68"/>
      <c r="F27" s="30"/>
      <c r="G27" s="64"/>
      <c r="H27" s="66">
        <v>23</v>
      </c>
      <c r="I27" s="127"/>
      <c r="J27" s="127"/>
      <c r="K27" s="67"/>
      <c r="L27" s="68"/>
      <c r="M27" s="63"/>
      <c r="N27" s="64"/>
    </row>
    <row r="28" spans="1:14" ht="15" customHeight="1" x14ac:dyDescent="0.2">
      <c r="A28" s="46">
        <v>3</v>
      </c>
      <c r="B28" s="125"/>
      <c r="C28" s="126"/>
      <c r="D28" s="50"/>
      <c r="E28" s="51"/>
      <c r="F28" s="29"/>
      <c r="G28" s="60"/>
      <c r="H28" s="46">
        <v>15</v>
      </c>
      <c r="I28" s="125"/>
      <c r="J28" s="126"/>
      <c r="K28" s="50"/>
      <c r="L28" s="51"/>
      <c r="M28" s="58"/>
      <c r="N28" s="60"/>
    </row>
    <row r="29" spans="1:14" ht="20.100000000000001" customHeight="1" x14ac:dyDescent="0.2">
      <c r="A29" s="66">
        <v>5</v>
      </c>
      <c r="B29" s="127"/>
      <c r="C29" s="127"/>
      <c r="D29" s="67"/>
      <c r="E29" s="68"/>
      <c r="F29" s="30"/>
      <c r="G29" s="64"/>
      <c r="H29" s="66">
        <v>25</v>
      </c>
      <c r="I29" s="127"/>
      <c r="J29" s="127"/>
      <c r="K29" s="67"/>
      <c r="L29" s="68"/>
      <c r="M29" s="63"/>
      <c r="N29" s="64"/>
    </row>
    <row r="30" spans="1:14" ht="15" customHeight="1" x14ac:dyDescent="0.2">
      <c r="A30" s="46">
        <v>4</v>
      </c>
      <c r="B30" s="125"/>
      <c r="C30" s="126"/>
      <c r="D30" s="50"/>
      <c r="E30" s="51"/>
      <c r="F30" s="29"/>
      <c r="G30" s="60"/>
      <c r="H30" s="46">
        <v>16</v>
      </c>
      <c r="I30" s="125"/>
      <c r="J30" s="126"/>
      <c r="K30" s="50"/>
      <c r="L30" s="51"/>
      <c r="M30" s="58"/>
      <c r="N30" s="60"/>
    </row>
    <row r="31" spans="1:14" ht="20.100000000000001" customHeight="1" x14ac:dyDescent="0.2">
      <c r="A31" s="66">
        <v>7</v>
      </c>
      <c r="B31" s="127"/>
      <c r="C31" s="127"/>
      <c r="D31" s="67"/>
      <c r="E31" s="68"/>
      <c r="F31" s="30"/>
      <c r="G31" s="64"/>
      <c r="H31" s="66">
        <v>27</v>
      </c>
      <c r="I31" s="127"/>
      <c r="J31" s="127"/>
      <c r="K31" s="67"/>
      <c r="L31" s="68"/>
      <c r="M31" s="63"/>
      <c r="N31" s="64"/>
    </row>
    <row r="32" spans="1:14" ht="15" customHeight="1" x14ac:dyDescent="0.2">
      <c r="A32" s="46">
        <v>5</v>
      </c>
      <c r="B32" s="125"/>
      <c r="C32" s="126"/>
      <c r="D32" s="50"/>
      <c r="E32" s="51"/>
      <c r="F32" s="29"/>
      <c r="G32" s="60"/>
      <c r="H32" s="46">
        <v>17</v>
      </c>
      <c r="I32" s="125"/>
      <c r="J32" s="126"/>
      <c r="K32" s="50"/>
      <c r="L32" s="51"/>
      <c r="M32" s="58"/>
      <c r="N32" s="60"/>
    </row>
    <row r="33" spans="1:14" ht="20.100000000000001" customHeight="1" x14ac:dyDescent="0.2">
      <c r="A33" s="66">
        <v>9</v>
      </c>
      <c r="B33" s="127"/>
      <c r="C33" s="127"/>
      <c r="D33" s="67"/>
      <c r="E33" s="68"/>
      <c r="F33" s="30"/>
      <c r="G33" s="64"/>
      <c r="H33" s="66">
        <v>29</v>
      </c>
      <c r="I33" s="127"/>
      <c r="J33" s="127"/>
      <c r="K33" s="67"/>
      <c r="L33" s="68"/>
      <c r="M33" s="63"/>
      <c r="N33" s="64"/>
    </row>
    <row r="34" spans="1:14" ht="15" customHeight="1" x14ac:dyDescent="0.2">
      <c r="A34" s="46">
        <v>6</v>
      </c>
      <c r="B34" s="125"/>
      <c r="C34" s="126"/>
      <c r="D34" s="50"/>
      <c r="E34" s="51"/>
      <c r="F34" s="29"/>
      <c r="G34" s="60"/>
      <c r="H34" s="46">
        <v>18</v>
      </c>
      <c r="I34" s="125"/>
      <c r="J34" s="126"/>
      <c r="K34" s="50"/>
      <c r="L34" s="51"/>
      <c r="M34" s="58"/>
      <c r="N34" s="60"/>
    </row>
    <row r="35" spans="1:14" ht="20.100000000000001" customHeight="1" x14ac:dyDescent="0.2">
      <c r="A35" s="66">
        <v>11</v>
      </c>
      <c r="B35" s="127"/>
      <c r="C35" s="127"/>
      <c r="D35" s="67"/>
      <c r="E35" s="68"/>
      <c r="F35" s="30"/>
      <c r="G35" s="64"/>
      <c r="H35" s="66">
        <v>31</v>
      </c>
      <c r="I35" s="127"/>
      <c r="J35" s="127"/>
      <c r="K35" s="67"/>
      <c r="L35" s="68"/>
      <c r="M35" s="63"/>
      <c r="N35" s="64"/>
    </row>
    <row r="36" spans="1:14" ht="15" customHeight="1" x14ac:dyDescent="0.2">
      <c r="A36" s="46">
        <v>7</v>
      </c>
      <c r="B36" s="125"/>
      <c r="C36" s="126"/>
      <c r="D36" s="50"/>
      <c r="E36" s="51"/>
      <c r="F36" s="29"/>
      <c r="G36" s="60"/>
      <c r="H36" s="46">
        <v>19</v>
      </c>
      <c r="I36" s="125"/>
      <c r="J36" s="126"/>
      <c r="K36" s="50"/>
      <c r="L36" s="51"/>
      <c r="M36" s="58"/>
      <c r="N36" s="60"/>
    </row>
    <row r="37" spans="1:14" ht="20.100000000000001" customHeight="1" x14ac:dyDescent="0.2">
      <c r="A37" s="66">
        <v>13</v>
      </c>
      <c r="B37" s="127"/>
      <c r="C37" s="127"/>
      <c r="D37" s="67"/>
      <c r="E37" s="68"/>
      <c r="F37" s="30"/>
      <c r="G37" s="64"/>
      <c r="H37" s="66">
        <v>33</v>
      </c>
      <c r="I37" s="127"/>
      <c r="J37" s="127"/>
      <c r="K37" s="67"/>
      <c r="L37" s="68"/>
      <c r="M37" s="63"/>
      <c r="N37" s="64"/>
    </row>
    <row r="38" spans="1:14" ht="15" customHeight="1" x14ac:dyDescent="0.2">
      <c r="A38" s="46">
        <v>8</v>
      </c>
      <c r="B38" s="125"/>
      <c r="C38" s="126"/>
      <c r="D38" s="50"/>
      <c r="E38" s="51"/>
      <c r="F38" s="29"/>
      <c r="G38" s="60"/>
      <c r="H38" s="46">
        <v>20</v>
      </c>
      <c r="I38" s="125"/>
      <c r="J38" s="126"/>
      <c r="K38" s="50"/>
      <c r="L38" s="51"/>
      <c r="M38" s="58"/>
      <c r="N38" s="60"/>
    </row>
    <row r="39" spans="1:14" ht="20.100000000000001" customHeight="1" x14ac:dyDescent="0.2">
      <c r="A39" s="66">
        <v>15</v>
      </c>
      <c r="B39" s="127"/>
      <c r="C39" s="127"/>
      <c r="D39" s="67"/>
      <c r="E39" s="68"/>
      <c r="F39" s="30"/>
      <c r="G39" s="64"/>
      <c r="H39" s="66">
        <v>35</v>
      </c>
      <c r="I39" s="127"/>
      <c r="J39" s="127"/>
      <c r="K39" s="67"/>
      <c r="L39" s="68"/>
      <c r="M39" s="63"/>
      <c r="N39" s="64"/>
    </row>
    <row r="40" spans="1:14" ht="15" customHeight="1" x14ac:dyDescent="0.2">
      <c r="A40" s="46">
        <v>9</v>
      </c>
      <c r="B40" s="125"/>
      <c r="C40" s="126"/>
      <c r="D40" s="50"/>
      <c r="E40" s="51"/>
      <c r="F40" s="29"/>
      <c r="G40" s="60"/>
      <c r="H40" s="46">
        <v>21</v>
      </c>
      <c r="I40" s="125"/>
      <c r="J40" s="126"/>
      <c r="K40" s="50"/>
      <c r="L40" s="51"/>
      <c r="M40" s="58"/>
      <c r="N40" s="60"/>
    </row>
    <row r="41" spans="1:14" ht="20.100000000000001" customHeight="1" x14ac:dyDescent="0.2">
      <c r="A41" s="66">
        <v>17</v>
      </c>
      <c r="B41" s="127"/>
      <c r="C41" s="127"/>
      <c r="D41" s="67"/>
      <c r="E41" s="68"/>
      <c r="F41" s="30"/>
      <c r="G41" s="64"/>
      <c r="H41" s="66">
        <v>37</v>
      </c>
      <c r="I41" s="127"/>
      <c r="J41" s="127"/>
      <c r="K41" s="67"/>
      <c r="L41" s="68"/>
      <c r="M41" s="63"/>
      <c r="N41" s="64"/>
    </row>
    <row r="42" spans="1:14" ht="15" customHeight="1" x14ac:dyDescent="0.2">
      <c r="A42" s="46">
        <v>10</v>
      </c>
      <c r="B42" s="125"/>
      <c r="C42" s="126"/>
      <c r="D42" s="50"/>
      <c r="E42" s="51"/>
      <c r="F42" s="29"/>
      <c r="G42" s="60"/>
      <c r="H42" s="46">
        <v>22</v>
      </c>
      <c r="I42" s="125"/>
      <c r="J42" s="126"/>
      <c r="K42" s="50"/>
      <c r="L42" s="51"/>
      <c r="M42" s="58"/>
      <c r="N42" s="60"/>
    </row>
    <row r="43" spans="1:14" ht="20.100000000000001" customHeight="1" x14ac:dyDescent="0.2">
      <c r="A43" s="66">
        <v>19</v>
      </c>
      <c r="B43" s="127"/>
      <c r="C43" s="127"/>
      <c r="D43" s="67"/>
      <c r="E43" s="68"/>
      <c r="F43" s="30"/>
      <c r="G43" s="64"/>
      <c r="H43" s="66">
        <v>39</v>
      </c>
      <c r="I43" s="127"/>
      <c r="J43" s="127"/>
      <c r="K43" s="67"/>
      <c r="L43" s="68"/>
      <c r="M43" s="63"/>
      <c r="N43" s="64"/>
    </row>
    <row r="44" spans="1:14" ht="15" customHeight="1" x14ac:dyDescent="0.2">
      <c r="A44" s="46">
        <v>11</v>
      </c>
      <c r="B44" s="125"/>
      <c r="C44" s="126"/>
      <c r="D44" s="50"/>
      <c r="E44" s="51"/>
      <c r="F44" s="29"/>
      <c r="G44" s="60"/>
      <c r="H44" s="46">
        <v>23</v>
      </c>
      <c r="I44" s="125"/>
      <c r="J44" s="126"/>
      <c r="K44" s="50"/>
      <c r="L44" s="51"/>
      <c r="M44" s="58"/>
      <c r="N44" s="60"/>
    </row>
    <row r="45" spans="1:14" ht="20.100000000000001" customHeight="1" x14ac:dyDescent="0.2">
      <c r="A45" s="66"/>
      <c r="B45" s="127"/>
      <c r="C45" s="127"/>
      <c r="D45" s="67"/>
      <c r="E45" s="68"/>
      <c r="F45" s="30"/>
      <c r="G45" s="64"/>
      <c r="H45" s="66"/>
      <c r="I45" s="127"/>
      <c r="J45" s="127"/>
      <c r="K45" s="67"/>
      <c r="L45" s="68"/>
      <c r="M45" s="63"/>
      <c r="N45" s="64"/>
    </row>
    <row r="46" spans="1:14" ht="15" customHeight="1" x14ac:dyDescent="0.2">
      <c r="A46" s="46">
        <v>12</v>
      </c>
      <c r="B46" s="125"/>
      <c r="C46" s="126"/>
      <c r="D46" s="50"/>
      <c r="E46" s="51"/>
      <c r="F46" s="29"/>
      <c r="G46" s="60"/>
      <c r="H46" s="46">
        <v>24</v>
      </c>
      <c r="I46" s="125"/>
      <c r="J46" s="126"/>
      <c r="K46" s="50"/>
      <c r="L46" s="51"/>
      <c r="M46" s="58"/>
      <c r="N46" s="60"/>
    </row>
    <row r="47" spans="1:14" ht="20.100000000000001" customHeight="1" thickBot="1" x14ac:dyDescent="0.25">
      <c r="A47" s="47"/>
      <c r="B47" s="128"/>
      <c r="C47" s="128"/>
      <c r="D47" s="52"/>
      <c r="E47" s="53"/>
      <c r="F47" s="54"/>
      <c r="G47" s="61"/>
      <c r="H47" s="47"/>
      <c r="I47" s="128"/>
      <c r="J47" s="128"/>
      <c r="K47" s="52"/>
      <c r="L47" s="53"/>
      <c r="M47" s="59"/>
      <c r="N47" s="61"/>
    </row>
    <row r="48" spans="1:14" ht="15" customHeight="1" thickTop="1" x14ac:dyDescent="0.2"/>
    <row r="49" spans="1:14" ht="24.9" customHeight="1" x14ac:dyDescent="0.2">
      <c r="A49" s="85" t="s">
        <v>1</v>
      </c>
      <c r="B49" s="85"/>
      <c r="C49" s="23"/>
      <c r="D49" s="24"/>
      <c r="E49" s="24"/>
      <c r="F49" s="24"/>
      <c r="G49" s="25"/>
      <c r="H49" s="29" t="s">
        <v>51</v>
      </c>
      <c r="I49" s="29"/>
      <c r="J49" s="133"/>
      <c r="K49" s="133"/>
      <c r="L49" s="133"/>
      <c r="M49" s="133"/>
      <c r="N49" s="133"/>
    </row>
    <row r="50" spans="1:14" ht="24.9" customHeight="1" x14ac:dyDescent="0.2">
      <c r="A50" s="85" t="s">
        <v>27</v>
      </c>
      <c r="B50" s="85"/>
      <c r="C50" s="23"/>
      <c r="D50" s="24"/>
      <c r="E50" s="24"/>
      <c r="F50" s="24"/>
      <c r="G50" s="25"/>
      <c r="H50" s="115" t="s">
        <v>2</v>
      </c>
      <c r="I50" s="115"/>
      <c r="J50" s="134"/>
      <c r="K50" s="134"/>
      <c r="L50" s="134"/>
      <c r="M50" s="134"/>
      <c r="N50" s="134"/>
    </row>
    <row r="51" spans="1:14" ht="24.9" customHeight="1" thickBot="1" x14ac:dyDescent="0.25">
      <c r="A51" t="s">
        <v>26</v>
      </c>
    </row>
    <row r="52" spans="1:14" ht="15" customHeight="1" thickTop="1" x14ac:dyDescent="0.2">
      <c r="A52" s="78" t="s">
        <v>47</v>
      </c>
      <c r="B52" s="71" t="s">
        <v>48</v>
      </c>
      <c r="C52" s="72"/>
      <c r="D52" s="80" t="s">
        <v>17</v>
      </c>
      <c r="E52" s="81"/>
      <c r="F52" s="102" t="s">
        <v>19</v>
      </c>
      <c r="G52" s="103"/>
      <c r="H52" s="69" t="s">
        <v>49</v>
      </c>
      <c r="I52" s="71" t="s">
        <v>50</v>
      </c>
      <c r="J52" s="72"/>
      <c r="K52" s="107" t="s">
        <v>17</v>
      </c>
      <c r="L52" s="81"/>
      <c r="M52" s="102" t="s">
        <v>19</v>
      </c>
      <c r="N52" s="103"/>
    </row>
    <row r="53" spans="1:14" ht="15" customHeight="1" thickBot="1" x14ac:dyDescent="0.25">
      <c r="A53" s="79"/>
      <c r="B53" s="73" t="s">
        <v>5</v>
      </c>
      <c r="C53" s="74"/>
      <c r="D53" s="82"/>
      <c r="E53" s="83"/>
      <c r="F53" s="7" t="s">
        <v>15</v>
      </c>
      <c r="G53" s="8" t="s">
        <v>16</v>
      </c>
      <c r="H53" s="70"/>
      <c r="I53" s="73" t="s">
        <v>5</v>
      </c>
      <c r="J53" s="74"/>
      <c r="K53" s="108"/>
      <c r="L53" s="83"/>
      <c r="M53" s="7" t="s">
        <v>15</v>
      </c>
      <c r="N53" s="8" t="s">
        <v>16</v>
      </c>
    </row>
    <row r="54" spans="1:14" ht="15" customHeight="1" x14ac:dyDescent="0.2">
      <c r="A54" s="46">
        <v>25</v>
      </c>
      <c r="B54" s="125"/>
      <c r="C54" s="126"/>
      <c r="D54" s="50"/>
      <c r="E54" s="51"/>
      <c r="F54" s="29"/>
      <c r="G54" s="60"/>
      <c r="H54" s="46">
        <v>46</v>
      </c>
      <c r="I54" s="125"/>
      <c r="J54" s="126"/>
      <c r="K54" s="50"/>
      <c r="L54" s="51"/>
      <c r="M54" s="58"/>
      <c r="N54" s="60"/>
    </row>
    <row r="55" spans="1:14" ht="20.100000000000001" customHeight="1" x14ac:dyDescent="0.2">
      <c r="A55" s="66"/>
      <c r="B55" s="127"/>
      <c r="C55" s="127"/>
      <c r="D55" s="67"/>
      <c r="E55" s="68"/>
      <c r="F55" s="30"/>
      <c r="G55" s="64"/>
      <c r="H55" s="66">
        <v>21</v>
      </c>
      <c r="I55" s="127"/>
      <c r="J55" s="127"/>
      <c r="K55" s="67"/>
      <c r="L55" s="68"/>
      <c r="M55" s="63"/>
      <c r="N55" s="64"/>
    </row>
    <row r="56" spans="1:14" ht="15" customHeight="1" x14ac:dyDescent="0.2">
      <c r="A56" s="46">
        <v>26</v>
      </c>
      <c r="B56" s="125"/>
      <c r="C56" s="126"/>
      <c r="D56" s="50"/>
      <c r="E56" s="51"/>
      <c r="F56" s="29"/>
      <c r="G56" s="60"/>
      <c r="H56" s="46">
        <v>47</v>
      </c>
      <c r="I56" s="125"/>
      <c r="J56" s="126"/>
      <c r="K56" s="50"/>
      <c r="L56" s="51"/>
      <c r="M56" s="58"/>
      <c r="N56" s="60"/>
    </row>
    <row r="57" spans="1:14" ht="20.100000000000001" customHeight="1" x14ac:dyDescent="0.2">
      <c r="A57" s="66">
        <v>3</v>
      </c>
      <c r="B57" s="127"/>
      <c r="C57" s="127"/>
      <c r="D57" s="67"/>
      <c r="E57" s="68"/>
      <c r="F57" s="30"/>
      <c r="G57" s="64"/>
      <c r="H57" s="66"/>
      <c r="I57" s="127"/>
      <c r="J57" s="127"/>
      <c r="K57" s="67"/>
      <c r="L57" s="68"/>
      <c r="M57" s="63"/>
      <c r="N57" s="64"/>
    </row>
    <row r="58" spans="1:14" ht="15" customHeight="1" x14ac:dyDescent="0.2">
      <c r="A58" s="46">
        <v>27</v>
      </c>
      <c r="B58" s="125"/>
      <c r="C58" s="126"/>
      <c r="D58" s="50"/>
      <c r="E58" s="51"/>
      <c r="F58" s="29"/>
      <c r="G58" s="60"/>
      <c r="H58" s="46">
        <v>48</v>
      </c>
      <c r="I58" s="125"/>
      <c r="J58" s="126"/>
      <c r="K58" s="50"/>
      <c r="L58" s="51"/>
      <c r="M58" s="58"/>
      <c r="N58" s="60"/>
    </row>
    <row r="59" spans="1:14" ht="20.100000000000001" customHeight="1" x14ac:dyDescent="0.2">
      <c r="A59" s="66">
        <v>5</v>
      </c>
      <c r="B59" s="127"/>
      <c r="C59" s="127"/>
      <c r="D59" s="67"/>
      <c r="E59" s="68"/>
      <c r="F59" s="30"/>
      <c r="G59" s="64"/>
      <c r="H59" s="66"/>
      <c r="I59" s="127"/>
      <c r="J59" s="127"/>
      <c r="K59" s="67"/>
      <c r="L59" s="68"/>
      <c r="M59" s="63"/>
      <c r="N59" s="64"/>
    </row>
    <row r="60" spans="1:14" ht="15" customHeight="1" x14ac:dyDescent="0.2">
      <c r="A60" s="46">
        <v>28</v>
      </c>
      <c r="B60" s="125"/>
      <c r="C60" s="126"/>
      <c r="D60" s="50"/>
      <c r="E60" s="51"/>
      <c r="F60" s="29"/>
      <c r="G60" s="60"/>
      <c r="H60" s="46">
        <v>50</v>
      </c>
      <c r="I60" s="125"/>
      <c r="J60" s="126"/>
      <c r="K60" s="50"/>
      <c r="L60" s="51"/>
      <c r="M60" s="58"/>
      <c r="N60" s="60"/>
    </row>
    <row r="61" spans="1:14" ht="20.100000000000001" customHeight="1" x14ac:dyDescent="0.2">
      <c r="A61" s="66">
        <v>7</v>
      </c>
      <c r="B61" s="127"/>
      <c r="C61" s="127"/>
      <c r="D61" s="67"/>
      <c r="E61" s="68"/>
      <c r="F61" s="30"/>
      <c r="G61" s="64"/>
      <c r="H61" s="66"/>
      <c r="I61" s="127"/>
      <c r="J61" s="127"/>
      <c r="K61" s="67"/>
      <c r="L61" s="68"/>
      <c r="M61" s="63"/>
      <c r="N61" s="64"/>
    </row>
    <row r="62" spans="1:14" ht="15" customHeight="1" x14ac:dyDescent="0.2">
      <c r="A62" s="46">
        <v>29</v>
      </c>
      <c r="B62" s="125"/>
      <c r="C62" s="126"/>
      <c r="D62" s="50"/>
      <c r="E62" s="51"/>
      <c r="F62" s="29"/>
      <c r="G62" s="60"/>
      <c r="H62" s="46">
        <v>51</v>
      </c>
      <c r="I62" s="125"/>
      <c r="J62" s="126"/>
      <c r="K62" s="50"/>
      <c r="L62" s="51"/>
      <c r="M62" s="58"/>
      <c r="N62" s="60"/>
    </row>
    <row r="63" spans="1:14" ht="20.100000000000001" customHeight="1" x14ac:dyDescent="0.2">
      <c r="A63" s="66">
        <v>9</v>
      </c>
      <c r="B63" s="127"/>
      <c r="C63" s="127"/>
      <c r="D63" s="67"/>
      <c r="E63" s="68"/>
      <c r="F63" s="30"/>
      <c r="G63" s="64"/>
      <c r="H63" s="66"/>
      <c r="I63" s="127"/>
      <c r="J63" s="127"/>
      <c r="K63" s="67"/>
      <c r="L63" s="68"/>
      <c r="M63" s="63"/>
      <c r="N63" s="64"/>
    </row>
    <row r="64" spans="1:14" ht="15" customHeight="1" x14ac:dyDescent="0.2">
      <c r="A64" s="46">
        <v>30</v>
      </c>
      <c r="B64" s="125"/>
      <c r="C64" s="126"/>
      <c r="D64" s="50"/>
      <c r="E64" s="51"/>
      <c r="F64" s="29"/>
      <c r="G64" s="60"/>
      <c r="H64" s="46">
        <v>52</v>
      </c>
      <c r="I64" s="125"/>
      <c r="J64" s="126"/>
      <c r="K64" s="50"/>
      <c r="L64" s="51"/>
      <c r="M64" s="58"/>
      <c r="N64" s="60"/>
    </row>
    <row r="65" spans="1:14" ht="20.100000000000001" customHeight="1" x14ac:dyDescent="0.2">
      <c r="A65" s="66">
        <v>11</v>
      </c>
      <c r="B65" s="127"/>
      <c r="C65" s="127"/>
      <c r="D65" s="67"/>
      <c r="E65" s="68"/>
      <c r="F65" s="30"/>
      <c r="G65" s="64"/>
      <c r="H65" s="66"/>
      <c r="I65" s="127"/>
      <c r="J65" s="127"/>
      <c r="K65" s="67"/>
      <c r="L65" s="68"/>
      <c r="M65" s="63"/>
      <c r="N65" s="64"/>
    </row>
    <row r="66" spans="1:14" ht="15" customHeight="1" x14ac:dyDescent="0.2">
      <c r="A66" s="46">
        <v>31</v>
      </c>
      <c r="B66" s="125"/>
      <c r="C66" s="126"/>
      <c r="D66" s="50"/>
      <c r="E66" s="51"/>
      <c r="F66" s="29"/>
      <c r="G66" s="60"/>
      <c r="H66" s="46">
        <v>53</v>
      </c>
      <c r="I66" s="125"/>
      <c r="J66" s="126"/>
      <c r="K66" s="50"/>
      <c r="L66" s="51"/>
      <c r="M66" s="58"/>
      <c r="N66" s="60"/>
    </row>
    <row r="67" spans="1:14" ht="20.100000000000001" customHeight="1" x14ac:dyDescent="0.2">
      <c r="A67" s="66">
        <v>13</v>
      </c>
      <c r="B67" s="127"/>
      <c r="C67" s="127"/>
      <c r="D67" s="67"/>
      <c r="E67" s="68"/>
      <c r="F67" s="30"/>
      <c r="G67" s="64"/>
      <c r="H67" s="66"/>
      <c r="I67" s="127"/>
      <c r="J67" s="127"/>
      <c r="K67" s="67"/>
      <c r="L67" s="68"/>
      <c r="M67" s="63"/>
      <c r="N67" s="64"/>
    </row>
    <row r="68" spans="1:14" ht="15" customHeight="1" x14ac:dyDescent="0.2">
      <c r="A68" s="46">
        <v>32</v>
      </c>
      <c r="B68" s="125"/>
      <c r="C68" s="126"/>
      <c r="D68" s="50"/>
      <c r="E68" s="51"/>
      <c r="F68" s="29"/>
      <c r="G68" s="60"/>
      <c r="H68" s="46">
        <v>54</v>
      </c>
      <c r="I68" s="125"/>
      <c r="J68" s="126"/>
      <c r="K68" s="50"/>
      <c r="L68" s="51"/>
      <c r="M68" s="58"/>
      <c r="N68" s="60"/>
    </row>
    <row r="69" spans="1:14" ht="20.100000000000001" customHeight="1" x14ac:dyDescent="0.2">
      <c r="A69" s="66">
        <v>15</v>
      </c>
      <c r="B69" s="127"/>
      <c r="C69" s="127"/>
      <c r="D69" s="67"/>
      <c r="E69" s="68"/>
      <c r="F69" s="30"/>
      <c r="G69" s="64"/>
      <c r="H69" s="66"/>
      <c r="I69" s="127"/>
      <c r="J69" s="127"/>
      <c r="K69" s="67"/>
      <c r="L69" s="68"/>
      <c r="M69" s="63"/>
      <c r="N69" s="64"/>
    </row>
    <row r="70" spans="1:14" ht="15" customHeight="1" x14ac:dyDescent="0.2">
      <c r="A70" s="46">
        <v>33</v>
      </c>
      <c r="B70" s="125"/>
      <c r="C70" s="126"/>
      <c r="D70" s="50"/>
      <c r="E70" s="51"/>
      <c r="F70" s="29"/>
      <c r="G70" s="60"/>
      <c r="H70" s="46">
        <v>55</v>
      </c>
      <c r="I70" s="125"/>
      <c r="J70" s="126"/>
      <c r="K70" s="50"/>
      <c r="L70" s="51"/>
      <c r="M70" s="58"/>
      <c r="N70" s="60"/>
    </row>
    <row r="71" spans="1:14" ht="20.100000000000001" customHeight="1" x14ac:dyDescent="0.2">
      <c r="A71" s="66">
        <v>17</v>
      </c>
      <c r="B71" s="127"/>
      <c r="C71" s="127"/>
      <c r="D71" s="67"/>
      <c r="E71" s="68"/>
      <c r="F71" s="30"/>
      <c r="G71" s="64"/>
      <c r="H71" s="66"/>
      <c r="I71" s="127"/>
      <c r="J71" s="127"/>
      <c r="K71" s="67"/>
      <c r="L71" s="68"/>
      <c r="M71" s="63"/>
      <c r="N71" s="64"/>
    </row>
    <row r="72" spans="1:14" ht="15" customHeight="1" x14ac:dyDescent="0.2">
      <c r="A72" s="46">
        <v>34</v>
      </c>
      <c r="B72" s="125"/>
      <c r="C72" s="126"/>
      <c r="D72" s="50"/>
      <c r="E72" s="51"/>
      <c r="F72" s="29"/>
      <c r="G72" s="60"/>
      <c r="H72" s="46">
        <v>56</v>
      </c>
      <c r="I72" s="125"/>
      <c r="J72" s="126"/>
      <c r="K72" s="50"/>
      <c r="L72" s="51"/>
      <c r="M72" s="58"/>
      <c r="N72" s="60"/>
    </row>
    <row r="73" spans="1:14" ht="20.100000000000001" customHeight="1" x14ac:dyDescent="0.2">
      <c r="A73" s="66">
        <v>19</v>
      </c>
      <c r="B73" s="127"/>
      <c r="C73" s="127"/>
      <c r="D73" s="67"/>
      <c r="E73" s="68"/>
      <c r="F73" s="30"/>
      <c r="G73" s="64"/>
      <c r="H73" s="66"/>
      <c r="I73" s="127"/>
      <c r="J73" s="127"/>
      <c r="K73" s="67"/>
      <c r="L73" s="68"/>
      <c r="M73" s="63"/>
      <c r="N73" s="64"/>
    </row>
    <row r="74" spans="1:14" ht="15" customHeight="1" x14ac:dyDescent="0.2">
      <c r="A74" s="46">
        <v>35</v>
      </c>
      <c r="B74" s="125"/>
      <c r="C74" s="126"/>
      <c r="D74" s="50"/>
      <c r="E74" s="51"/>
      <c r="F74" s="29"/>
      <c r="G74" s="60"/>
      <c r="H74" s="46">
        <v>57</v>
      </c>
      <c r="I74" s="125"/>
      <c r="J74" s="126"/>
      <c r="K74" s="50"/>
      <c r="L74" s="51"/>
      <c r="M74" s="58"/>
      <c r="N74" s="60"/>
    </row>
    <row r="75" spans="1:14" ht="20.100000000000001" customHeight="1" x14ac:dyDescent="0.2">
      <c r="A75" s="66"/>
      <c r="B75" s="127"/>
      <c r="C75" s="127"/>
      <c r="D75" s="67"/>
      <c r="E75" s="68"/>
      <c r="F75" s="30"/>
      <c r="G75" s="64"/>
      <c r="H75" s="66"/>
      <c r="I75" s="127"/>
      <c r="J75" s="127"/>
      <c r="K75" s="67"/>
      <c r="L75" s="68"/>
      <c r="M75" s="63"/>
      <c r="N75" s="64"/>
    </row>
    <row r="76" spans="1:14" ht="15" customHeight="1" x14ac:dyDescent="0.2">
      <c r="A76" s="46">
        <v>36</v>
      </c>
      <c r="B76" s="125"/>
      <c r="C76" s="126"/>
      <c r="D76" s="50"/>
      <c r="E76" s="51"/>
      <c r="F76" s="29"/>
      <c r="G76" s="60"/>
      <c r="H76" s="46">
        <v>58</v>
      </c>
      <c r="I76" s="125"/>
      <c r="J76" s="126"/>
      <c r="K76" s="50"/>
      <c r="L76" s="51"/>
      <c r="M76" s="58"/>
      <c r="N76" s="60"/>
    </row>
    <row r="77" spans="1:14" ht="20.100000000000001" customHeight="1" x14ac:dyDescent="0.2">
      <c r="A77" s="66"/>
      <c r="B77" s="127"/>
      <c r="C77" s="127"/>
      <c r="D77" s="67"/>
      <c r="E77" s="68"/>
      <c r="F77" s="30"/>
      <c r="G77" s="64"/>
      <c r="H77" s="66"/>
      <c r="I77" s="127"/>
      <c r="J77" s="127"/>
      <c r="K77" s="67"/>
      <c r="L77" s="68"/>
      <c r="M77" s="63"/>
      <c r="N77" s="64"/>
    </row>
    <row r="78" spans="1:14" ht="15" customHeight="1" x14ac:dyDescent="0.2">
      <c r="A78" s="46">
        <v>37</v>
      </c>
      <c r="B78" s="125"/>
      <c r="C78" s="126"/>
      <c r="D78" s="50"/>
      <c r="E78" s="51"/>
      <c r="F78" s="29"/>
      <c r="G78" s="60"/>
      <c r="H78" s="46">
        <v>59</v>
      </c>
      <c r="I78" s="125"/>
      <c r="J78" s="126"/>
      <c r="K78" s="50"/>
      <c r="L78" s="51"/>
      <c r="M78" s="58"/>
      <c r="N78" s="60"/>
    </row>
    <row r="79" spans="1:14" ht="20.100000000000001" customHeight="1" x14ac:dyDescent="0.2">
      <c r="A79" s="66"/>
      <c r="B79" s="127"/>
      <c r="C79" s="127"/>
      <c r="D79" s="67"/>
      <c r="E79" s="68"/>
      <c r="F79" s="30"/>
      <c r="G79" s="64"/>
      <c r="H79" s="66"/>
      <c r="I79" s="127"/>
      <c r="J79" s="127"/>
      <c r="K79" s="67"/>
      <c r="L79" s="68"/>
      <c r="M79" s="63"/>
      <c r="N79" s="64"/>
    </row>
    <row r="80" spans="1:14" ht="15" customHeight="1" x14ac:dyDescent="0.2">
      <c r="A80" s="46">
        <v>38</v>
      </c>
      <c r="B80" s="125"/>
      <c r="C80" s="126"/>
      <c r="D80" s="50"/>
      <c r="E80" s="51"/>
      <c r="F80" s="29"/>
      <c r="G80" s="60"/>
      <c r="H80" s="46">
        <v>60</v>
      </c>
      <c r="I80" s="125"/>
      <c r="J80" s="126"/>
      <c r="K80" s="50"/>
      <c r="L80" s="51"/>
      <c r="M80" s="58"/>
      <c r="N80" s="60"/>
    </row>
    <row r="81" spans="1:14" ht="20.100000000000001" customHeight="1" x14ac:dyDescent="0.2">
      <c r="A81" s="66"/>
      <c r="B81" s="127"/>
      <c r="C81" s="127"/>
      <c r="D81" s="67"/>
      <c r="E81" s="68"/>
      <c r="F81" s="30"/>
      <c r="G81" s="64"/>
      <c r="H81" s="66"/>
      <c r="I81" s="127"/>
      <c r="J81" s="127"/>
      <c r="K81" s="67"/>
      <c r="L81" s="68"/>
      <c r="M81" s="63"/>
      <c r="N81" s="64"/>
    </row>
    <row r="82" spans="1:14" ht="15" customHeight="1" x14ac:dyDescent="0.2">
      <c r="A82" s="46">
        <v>39</v>
      </c>
      <c r="B82" s="125"/>
      <c r="C82" s="126"/>
      <c r="D82" s="50"/>
      <c r="E82" s="51"/>
      <c r="F82" s="29"/>
      <c r="G82" s="60"/>
      <c r="H82" s="46">
        <v>61</v>
      </c>
      <c r="I82" s="125"/>
      <c r="J82" s="126"/>
      <c r="K82" s="50"/>
      <c r="L82" s="51"/>
      <c r="M82" s="58"/>
      <c r="N82" s="60"/>
    </row>
    <row r="83" spans="1:14" ht="20.100000000000001" customHeight="1" x14ac:dyDescent="0.2">
      <c r="A83" s="66"/>
      <c r="B83" s="127"/>
      <c r="C83" s="127"/>
      <c r="D83" s="67"/>
      <c r="E83" s="68"/>
      <c r="F83" s="30"/>
      <c r="G83" s="64"/>
      <c r="H83" s="66"/>
      <c r="I83" s="127"/>
      <c r="J83" s="127"/>
      <c r="K83" s="67"/>
      <c r="L83" s="68"/>
      <c r="M83" s="63"/>
      <c r="N83" s="64"/>
    </row>
    <row r="84" spans="1:14" ht="15" customHeight="1" x14ac:dyDescent="0.2">
      <c r="A84" s="46">
        <v>40</v>
      </c>
      <c r="B84" s="125"/>
      <c r="C84" s="126"/>
      <c r="D84" s="50"/>
      <c r="E84" s="51"/>
      <c r="F84" s="29"/>
      <c r="G84" s="60"/>
      <c r="H84" s="46">
        <v>62</v>
      </c>
      <c r="I84" s="125"/>
      <c r="J84" s="126"/>
      <c r="K84" s="50"/>
      <c r="L84" s="51"/>
      <c r="M84" s="58"/>
      <c r="N84" s="60"/>
    </row>
    <row r="85" spans="1:14" ht="20.100000000000001" customHeight="1" x14ac:dyDescent="0.2">
      <c r="A85" s="66"/>
      <c r="B85" s="127"/>
      <c r="C85" s="127"/>
      <c r="D85" s="67"/>
      <c r="E85" s="68"/>
      <c r="F85" s="30"/>
      <c r="G85" s="64"/>
      <c r="H85" s="66"/>
      <c r="I85" s="127"/>
      <c r="J85" s="127"/>
      <c r="K85" s="67"/>
      <c r="L85" s="68"/>
      <c r="M85" s="63"/>
      <c r="N85" s="64"/>
    </row>
    <row r="86" spans="1:14" ht="15" customHeight="1" x14ac:dyDescent="0.2">
      <c r="A86" s="46">
        <v>41</v>
      </c>
      <c r="B86" s="125"/>
      <c r="C86" s="126"/>
      <c r="D86" s="50"/>
      <c r="E86" s="51"/>
      <c r="F86" s="29"/>
      <c r="G86" s="60"/>
      <c r="H86" s="46">
        <v>63</v>
      </c>
      <c r="I86" s="125"/>
      <c r="J86" s="126"/>
      <c r="K86" s="50"/>
      <c r="L86" s="51"/>
      <c r="M86" s="58"/>
      <c r="N86" s="60"/>
    </row>
    <row r="87" spans="1:14" ht="20.100000000000001" customHeight="1" x14ac:dyDescent="0.2">
      <c r="A87" s="66"/>
      <c r="B87" s="127"/>
      <c r="C87" s="127"/>
      <c r="D87" s="67"/>
      <c r="E87" s="68"/>
      <c r="F87" s="30"/>
      <c r="G87" s="64"/>
      <c r="H87" s="66"/>
      <c r="I87" s="127"/>
      <c r="J87" s="127"/>
      <c r="K87" s="67"/>
      <c r="L87" s="68"/>
      <c r="M87" s="63"/>
      <c r="N87" s="64"/>
    </row>
    <row r="88" spans="1:14" ht="15" customHeight="1" x14ac:dyDescent="0.2">
      <c r="A88" s="46">
        <v>42</v>
      </c>
      <c r="B88" s="125"/>
      <c r="C88" s="126"/>
      <c r="D88" s="50"/>
      <c r="E88" s="51"/>
      <c r="F88" s="29"/>
      <c r="G88" s="60"/>
      <c r="H88" s="46">
        <v>64</v>
      </c>
      <c r="I88" s="125"/>
      <c r="J88" s="126"/>
      <c r="K88" s="50"/>
      <c r="L88" s="51"/>
      <c r="M88" s="58"/>
      <c r="N88" s="60"/>
    </row>
    <row r="89" spans="1:14" ht="20.100000000000001" customHeight="1" x14ac:dyDescent="0.2">
      <c r="A89" s="66"/>
      <c r="B89" s="127"/>
      <c r="C89" s="127"/>
      <c r="D89" s="67"/>
      <c r="E89" s="68"/>
      <c r="F89" s="30"/>
      <c r="G89" s="64"/>
      <c r="H89" s="66"/>
      <c r="I89" s="127"/>
      <c r="J89" s="127"/>
      <c r="K89" s="67"/>
      <c r="L89" s="68"/>
      <c r="M89" s="63"/>
      <c r="N89" s="64"/>
    </row>
    <row r="90" spans="1:14" ht="15" customHeight="1" x14ac:dyDescent="0.2">
      <c r="A90" s="46">
        <v>43</v>
      </c>
      <c r="B90" s="125"/>
      <c r="C90" s="126"/>
      <c r="D90" s="50"/>
      <c r="E90" s="51"/>
      <c r="F90" s="29"/>
      <c r="G90" s="60"/>
      <c r="H90" s="46">
        <v>65</v>
      </c>
      <c r="I90" s="125"/>
      <c r="J90" s="126"/>
      <c r="K90" s="50"/>
      <c r="L90" s="51"/>
      <c r="M90" s="58"/>
      <c r="N90" s="60"/>
    </row>
    <row r="91" spans="1:14" ht="20.100000000000001" customHeight="1" x14ac:dyDescent="0.2">
      <c r="A91" s="66"/>
      <c r="B91" s="127"/>
      <c r="C91" s="127"/>
      <c r="D91" s="67"/>
      <c r="E91" s="68"/>
      <c r="F91" s="30"/>
      <c r="G91" s="64"/>
      <c r="H91" s="66"/>
      <c r="I91" s="127"/>
      <c r="J91" s="127"/>
      <c r="K91" s="67"/>
      <c r="L91" s="68"/>
      <c r="M91" s="63"/>
      <c r="N91" s="64"/>
    </row>
    <row r="92" spans="1:14" ht="15" customHeight="1" x14ac:dyDescent="0.2">
      <c r="A92" s="46">
        <v>44</v>
      </c>
      <c r="B92" s="125"/>
      <c r="C92" s="126"/>
      <c r="D92" s="50"/>
      <c r="E92" s="51"/>
      <c r="F92" s="29"/>
      <c r="G92" s="60"/>
      <c r="H92" s="46">
        <v>66</v>
      </c>
      <c r="I92" s="125"/>
      <c r="J92" s="126"/>
      <c r="K92" s="50"/>
      <c r="L92" s="51"/>
      <c r="M92" s="58"/>
      <c r="N92" s="60"/>
    </row>
    <row r="93" spans="1:14" ht="20.100000000000001" customHeight="1" x14ac:dyDescent="0.2">
      <c r="A93" s="66"/>
      <c r="B93" s="127"/>
      <c r="C93" s="127"/>
      <c r="D93" s="67"/>
      <c r="E93" s="68"/>
      <c r="F93" s="30"/>
      <c r="G93" s="64"/>
      <c r="H93" s="66"/>
      <c r="I93" s="127"/>
      <c r="J93" s="127"/>
      <c r="K93" s="67"/>
      <c r="L93" s="68"/>
      <c r="M93" s="63"/>
      <c r="N93" s="64"/>
    </row>
    <row r="94" spans="1:14" ht="15" customHeight="1" x14ac:dyDescent="0.2">
      <c r="A94" s="46">
        <v>45</v>
      </c>
      <c r="B94" s="125"/>
      <c r="C94" s="126"/>
      <c r="D94" s="50"/>
      <c r="E94" s="51"/>
      <c r="F94" s="29"/>
      <c r="G94" s="60"/>
      <c r="H94" s="46">
        <v>67</v>
      </c>
      <c r="I94" s="125"/>
      <c r="J94" s="126"/>
      <c r="K94" s="50"/>
      <c r="L94" s="51"/>
      <c r="M94" s="58"/>
      <c r="N94" s="60"/>
    </row>
    <row r="95" spans="1:14" ht="20.100000000000001" customHeight="1" thickBot="1" x14ac:dyDescent="0.25">
      <c r="A95" s="47"/>
      <c r="B95" s="128"/>
      <c r="C95" s="128"/>
      <c r="D95" s="52"/>
      <c r="E95" s="53"/>
      <c r="F95" s="54"/>
      <c r="G95" s="61"/>
      <c r="H95" s="47"/>
      <c r="I95" s="128"/>
      <c r="J95" s="128"/>
      <c r="K95" s="52"/>
      <c r="L95" s="53"/>
      <c r="M95" s="59"/>
      <c r="N95" s="61"/>
    </row>
    <row r="96" spans="1:14" ht="24.9" customHeight="1" thickTop="1" x14ac:dyDescent="0.2"/>
  </sheetData>
  <mergeCells count="474">
    <mergeCell ref="N88:N89"/>
    <mergeCell ref="B89:C89"/>
    <mergeCell ref="I89:J89"/>
    <mergeCell ref="G88:G89"/>
    <mergeCell ref="H88:H89"/>
    <mergeCell ref="N92:N93"/>
    <mergeCell ref="B93:C93"/>
    <mergeCell ref="I93:J93"/>
    <mergeCell ref="G92:G93"/>
    <mergeCell ref="H92:H93"/>
    <mergeCell ref="I92:J92"/>
    <mergeCell ref="K92:L93"/>
    <mergeCell ref="I90:J90"/>
    <mergeCell ref="K90:L91"/>
    <mergeCell ref="N90:N91"/>
    <mergeCell ref="I88:J88"/>
    <mergeCell ref="K88:L89"/>
    <mergeCell ref="A94:A95"/>
    <mergeCell ref="B94:C94"/>
    <mergeCell ref="D94:E95"/>
    <mergeCell ref="F94:F95"/>
    <mergeCell ref="M94:M95"/>
    <mergeCell ref="N94:N95"/>
    <mergeCell ref="B95:C95"/>
    <mergeCell ref="I95:J95"/>
    <mergeCell ref="G94:G95"/>
    <mergeCell ref="H94:H95"/>
    <mergeCell ref="I94:J94"/>
    <mergeCell ref="K94:L95"/>
    <mergeCell ref="A92:A93"/>
    <mergeCell ref="B92:C92"/>
    <mergeCell ref="D92:E93"/>
    <mergeCell ref="F92:F93"/>
    <mergeCell ref="A90:A91"/>
    <mergeCell ref="B90:C90"/>
    <mergeCell ref="D90:E91"/>
    <mergeCell ref="F90:F91"/>
    <mergeCell ref="M90:M91"/>
    <mergeCell ref="B91:C91"/>
    <mergeCell ref="I91:J91"/>
    <mergeCell ref="G90:G91"/>
    <mergeCell ref="H90:H91"/>
    <mergeCell ref="M92:M93"/>
    <mergeCell ref="A88:A89"/>
    <mergeCell ref="B88:C88"/>
    <mergeCell ref="D88:E89"/>
    <mergeCell ref="F88:F89"/>
    <mergeCell ref="A86:A87"/>
    <mergeCell ref="B86:C86"/>
    <mergeCell ref="D86:E87"/>
    <mergeCell ref="F86:F87"/>
    <mergeCell ref="M86:M87"/>
    <mergeCell ref="M88:M89"/>
    <mergeCell ref="N86:N87"/>
    <mergeCell ref="B87:C87"/>
    <mergeCell ref="I87:J87"/>
    <mergeCell ref="G86:G87"/>
    <mergeCell ref="H86:H87"/>
    <mergeCell ref="I86:J86"/>
    <mergeCell ref="K86:L87"/>
    <mergeCell ref="M84:M85"/>
    <mergeCell ref="N84:N85"/>
    <mergeCell ref="B85:C85"/>
    <mergeCell ref="I85:J85"/>
    <mergeCell ref="G84:G85"/>
    <mergeCell ref="H84:H85"/>
    <mergeCell ref="I84:J84"/>
    <mergeCell ref="K84:L85"/>
    <mergeCell ref="A84:A85"/>
    <mergeCell ref="B84:C84"/>
    <mergeCell ref="D84:E85"/>
    <mergeCell ref="F84:F85"/>
    <mergeCell ref="A82:A83"/>
    <mergeCell ref="B82:C82"/>
    <mergeCell ref="D82:E83"/>
    <mergeCell ref="F82:F83"/>
    <mergeCell ref="M82:M83"/>
    <mergeCell ref="N82:N83"/>
    <mergeCell ref="B83:C83"/>
    <mergeCell ref="I83:J83"/>
    <mergeCell ref="G82:G83"/>
    <mergeCell ref="H82:H83"/>
    <mergeCell ref="I82:J82"/>
    <mergeCell ref="K82:L83"/>
    <mergeCell ref="M80:M81"/>
    <mergeCell ref="N80:N81"/>
    <mergeCell ref="B81:C81"/>
    <mergeCell ref="I81:J81"/>
    <mergeCell ref="G80:G81"/>
    <mergeCell ref="H80:H81"/>
    <mergeCell ref="I80:J80"/>
    <mergeCell ref="K80:L81"/>
    <mergeCell ref="A80:A81"/>
    <mergeCell ref="B80:C80"/>
    <mergeCell ref="D80:E81"/>
    <mergeCell ref="F80:F81"/>
    <mergeCell ref="A78:A79"/>
    <mergeCell ref="B78:C78"/>
    <mergeCell ref="D78:E79"/>
    <mergeCell ref="F78:F79"/>
    <mergeCell ref="M78:M79"/>
    <mergeCell ref="N78:N79"/>
    <mergeCell ref="B79:C79"/>
    <mergeCell ref="I79:J79"/>
    <mergeCell ref="G78:G79"/>
    <mergeCell ref="H78:H79"/>
    <mergeCell ref="I78:J78"/>
    <mergeCell ref="K78:L79"/>
    <mergeCell ref="M76:M77"/>
    <mergeCell ref="N76:N77"/>
    <mergeCell ref="B77:C77"/>
    <mergeCell ref="I77:J77"/>
    <mergeCell ref="G76:G77"/>
    <mergeCell ref="H76:H77"/>
    <mergeCell ref="I76:J76"/>
    <mergeCell ref="K76:L77"/>
    <mergeCell ref="A76:A77"/>
    <mergeCell ref="B76:C76"/>
    <mergeCell ref="D76:E77"/>
    <mergeCell ref="F76:F77"/>
    <mergeCell ref="A74:A75"/>
    <mergeCell ref="B74:C74"/>
    <mergeCell ref="D74:E75"/>
    <mergeCell ref="F74:F75"/>
    <mergeCell ref="M74:M75"/>
    <mergeCell ref="N74:N75"/>
    <mergeCell ref="B75:C75"/>
    <mergeCell ref="I75:J75"/>
    <mergeCell ref="G74:G75"/>
    <mergeCell ref="H74:H75"/>
    <mergeCell ref="I74:J74"/>
    <mergeCell ref="K74:L75"/>
    <mergeCell ref="M72:M73"/>
    <mergeCell ref="N72:N73"/>
    <mergeCell ref="B73:C73"/>
    <mergeCell ref="I73:J73"/>
    <mergeCell ref="G72:G73"/>
    <mergeCell ref="H72:H73"/>
    <mergeCell ref="I72:J72"/>
    <mergeCell ref="K72:L73"/>
    <mergeCell ref="A72:A73"/>
    <mergeCell ref="B72:C72"/>
    <mergeCell ref="D72:E73"/>
    <mergeCell ref="F72:F73"/>
    <mergeCell ref="A70:A71"/>
    <mergeCell ref="B70:C70"/>
    <mergeCell ref="D70:E71"/>
    <mergeCell ref="F70:F71"/>
    <mergeCell ref="M70:M71"/>
    <mergeCell ref="N70:N71"/>
    <mergeCell ref="B71:C71"/>
    <mergeCell ref="I71:J71"/>
    <mergeCell ref="G70:G71"/>
    <mergeCell ref="H70:H71"/>
    <mergeCell ref="I70:J70"/>
    <mergeCell ref="K70:L71"/>
    <mergeCell ref="M68:M69"/>
    <mergeCell ref="N68:N69"/>
    <mergeCell ref="B69:C69"/>
    <mergeCell ref="I69:J69"/>
    <mergeCell ref="G68:G69"/>
    <mergeCell ref="H68:H69"/>
    <mergeCell ref="I68:J68"/>
    <mergeCell ref="K68:L69"/>
    <mergeCell ref="A68:A69"/>
    <mergeCell ref="B68:C68"/>
    <mergeCell ref="D68:E69"/>
    <mergeCell ref="F68:F69"/>
    <mergeCell ref="A66:A67"/>
    <mergeCell ref="B66:C66"/>
    <mergeCell ref="D66:E67"/>
    <mergeCell ref="F66:F67"/>
    <mergeCell ref="M66:M67"/>
    <mergeCell ref="N66:N67"/>
    <mergeCell ref="B67:C67"/>
    <mergeCell ref="I67:J67"/>
    <mergeCell ref="G66:G67"/>
    <mergeCell ref="H66:H67"/>
    <mergeCell ref="I66:J66"/>
    <mergeCell ref="K66:L67"/>
    <mergeCell ref="M64:M65"/>
    <mergeCell ref="N64:N65"/>
    <mergeCell ref="B65:C65"/>
    <mergeCell ref="I65:J65"/>
    <mergeCell ref="G64:G65"/>
    <mergeCell ref="H64:H65"/>
    <mergeCell ref="I64:J64"/>
    <mergeCell ref="K64:L65"/>
    <mergeCell ref="A64:A65"/>
    <mergeCell ref="B64:C64"/>
    <mergeCell ref="D64:E65"/>
    <mergeCell ref="F64:F65"/>
    <mergeCell ref="A62:A63"/>
    <mergeCell ref="B62:C62"/>
    <mergeCell ref="D62:E63"/>
    <mergeCell ref="F62:F63"/>
    <mergeCell ref="M62:M63"/>
    <mergeCell ref="N62:N63"/>
    <mergeCell ref="B63:C63"/>
    <mergeCell ref="I63:J63"/>
    <mergeCell ref="G62:G63"/>
    <mergeCell ref="H62:H63"/>
    <mergeCell ref="I62:J62"/>
    <mergeCell ref="K62:L63"/>
    <mergeCell ref="M60:M61"/>
    <mergeCell ref="N60:N61"/>
    <mergeCell ref="B61:C61"/>
    <mergeCell ref="I61:J61"/>
    <mergeCell ref="G60:G61"/>
    <mergeCell ref="H60:H61"/>
    <mergeCell ref="I60:J60"/>
    <mergeCell ref="K60:L61"/>
    <mergeCell ref="A50:B50"/>
    <mergeCell ref="A60:A61"/>
    <mergeCell ref="B60:C60"/>
    <mergeCell ref="D60:E61"/>
    <mergeCell ref="F60:F61"/>
    <mergeCell ref="A52:A53"/>
    <mergeCell ref="B52:C52"/>
    <mergeCell ref="D52:E53"/>
    <mergeCell ref="A54:A55"/>
    <mergeCell ref="B54:C54"/>
    <mergeCell ref="D54:E55"/>
    <mergeCell ref="F54:F55"/>
    <mergeCell ref="A56:A57"/>
    <mergeCell ref="B56:C56"/>
    <mergeCell ref="D56:E57"/>
    <mergeCell ref="F56:F57"/>
    <mergeCell ref="B57:C57"/>
    <mergeCell ref="A58:A59"/>
    <mergeCell ref="B58:C58"/>
    <mergeCell ref="D58:E59"/>
    <mergeCell ref="F58:F59"/>
    <mergeCell ref="D22:E23"/>
    <mergeCell ref="B26:C26"/>
    <mergeCell ref="B36:C36"/>
    <mergeCell ref="B37:C37"/>
    <mergeCell ref="A38:A39"/>
    <mergeCell ref="F38:F39"/>
    <mergeCell ref="B38:C38"/>
    <mergeCell ref="A49:B49"/>
    <mergeCell ref="C49:G49"/>
    <mergeCell ref="B39:C39"/>
    <mergeCell ref="B40:C40"/>
    <mergeCell ref="B23:C23"/>
    <mergeCell ref="B22:C22"/>
    <mergeCell ref="B29:C29"/>
    <mergeCell ref="B30:C30"/>
    <mergeCell ref="A19:B19"/>
    <mergeCell ref="B32:C32"/>
    <mergeCell ref="A36:A37"/>
    <mergeCell ref="A40:A41"/>
    <mergeCell ref="B41:C41"/>
    <mergeCell ref="A24:A25"/>
    <mergeCell ref="A22:A23"/>
    <mergeCell ref="B31:C31"/>
    <mergeCell ref="F22:G22"/>
    <mergeCell ref="H49:I49"/>
    <mergeCell ref="J49:N49"/>
    <mergeCell ref="C50:G50"/>
    <mergeCell ref="H50:I50"/>
    <mergeCell ref="J50:N50"/>
    <mergeCell ref="I22:J22"/>
    <mergeCell ref="I23:J23"/>
    <mergeCell ref="H18:I18"/>
    <mergeCell ref="H19:I19"/>
    <mergeCell ref="K18:L18"/>
    <mergeCell ref="M18:N18"/>
    <mergeCell ref="K19:L19"/>
    <mergeCell ref="M22:N22"/>
    <mergeCell ref="M19:N19"/>
    <mergeCell ref="B33:C33"/>
    <mergeCell ref="I25:J25"/>
    <mergeCell ref="I26:J26"/>
    <mergeCell ref="G26:G27"/>
    <mergeCell ref="H26:H27"/>
    <mergeCell ref="D18:E18"/>
    <mergeCell ref="F18:G18"/>
    <mergeCell ref="D19:E19"/>
    <mergeCell ref="F19:G19"/>
    <mergeCell ref="B10:B11"/>
    <mergeCell ref="I27:J27"/>
    <mergeCell ref="H24:H25"/>
    <mergeCell ref="I24:J24"/>
    <mergeCell ref="G28:G29"/>
    <mergeCell ref="H28:H29"/>
    <mergeCell ref="C12:G12"/>
    <mergeCell ref="J12:N12"/>
    <mergeCell ref="D17:E17"/>
    <mergeCell ref="F17:G17"/>
    <mergeCell ref="H17:I17"/>
    <mergeCell ref="K17:L17"/>
    <mergeCell ref="M17:N17"/>
    <mergeCell ref="H8:H14"/>
    <mergeCell ref="J8:N8"/>
    <mergeCell ref="J9:N9"/>
    <mergeCell ref="J13:N13"/>
    <mergeCell ref="J14:N14"/>
    <mergeCell ref="I10:I11"/>
    <mergeCell ref="C11:G11"/>
    <mergeCell ref="J11:N11"/>
    <mergeCell ref="J10:N10"/>
    <mergeCell ref="C13:G13"/>
    <mergeCell ref="C14:G14"/>
    <mergeCell ref="F32:F33"/>
    <mergeCell ref="G32:G33"/>
    <mergeCell ref="H32:H33"/>
    <mergeCell ref="A1:N1"/>
    <mergeCell ref="J6:N6"/>
    <mergeCell ref="J7:N7"/>
    <mergeCell ref="J3:N3"/>
    <mergeCell ref="H6:I6"/>
    <mergeCell ref="H7:I7"/>
    <mergeCell ref="A6:B6"/>
    <mergeCell ref="C6:G6"/>
    <mergeCell ref="A7:B7"/>
    <mergeCell ref="C7:G7"/>
    <mergeCell ref="A8:A14"/>
    <mergeCell ref="C8:G8"/>
    <mergeCell ref="C9:G9"/>
    <mergeCell ref="C10:G10"/>
    <mergeCell ref="F24:F25"/>
    <mergeCell ref="G24:G25"/>
    <mergeCell ref="D24:E25"/>
    <mergeCell ref="B24:C24"/>
    <mergeCell ref="B25:C25"/>
    <mergeCell ref="A17:B17"/>
    <mergeCell ref="A18:B18"/>
    <mergeCell ref="D34:E35"/>
    <mergeCell ref="G36:G37"/>
    <mergeCell ref="I40:J40"/>
    <mergeCell ref="I41:J41"/>
    <mergeCell ref="I30:J30"/>
    <mergeCell ref="A30:A31"/>
    <mergeCell ref="F30:F31"/>
    <mergeCell ref="G30:G31"/>
    <mergeCell ref="H30:H31"/>
    <mergeCell ref="D30:E31"/>
    <mergeCell ref="D32:E33"/>
    <mergeCell ref="A34:A35"/>
    <mergeCell ref="F34:F35"/>
    <mergeCell ref="G34:G35"/>
    <mergeCell ref="H34:H35"/>
    <mergeCell ref="B34:C34"/>
    <mergeCell ref="B35:C35"/>
    <mergeCell ref="I34:J34"/>
    <mergeCell ref="I35:J35"/>
    <mergeCell ref="A32:A33"/>
    <mergeCell ref="I31:J31"/>
    <mergeCell ref="D38:E39"/>
    <mergeCell ref="I32:J32"/>
    <mergeCell ref="I33:J33"/>
    <mergeCell ref="F40:F41"/>
    <mergeCell ref="G40:G41"/>
    <mergeCell ref="H40:H41"/>
    <mergeCell ref="D40:E41"/>
    <mergeCell ref="D36:E37"/>
    <mergeCell ref="H36:H37"/>
    <mergeCell ref="I36:J36"/>
    <mergeCell ref="I37:J37"/>
    <mergeCell ref="G38:G39"/>
    <mergeCell ref="H38:H39"/>
    <mergeCell ref="I38:J38"/>
    <mergeCell ref="I39:J39"/>
    <mergeCell ref="F36:F37"/>
    <mergeCell ref="I42:J42"/>
    <mergeCell ref="I43:J43"/>
    <mergeCell ref="B42:C42"/>
    <mergeCell ref="B43:C43"/>
    <mergeCell ref="D42:E43"/>
    <mergeCell ref="A42:A43"/>
    <mergeCell ref="F42:F43"/>
    <mergeCell ref="G42:G43"/>
    <mergeCell ref="H42:H43"/>
    <mergeCell ref="I44:J44"/>
    <mergeCell ref="B44:C44"/>
    <mergeCell ref="M44:M45"/>
    <mergeCell ref="N44:N45"/>
    <mergeCell ref="B45:C45"/>
    <mergeCell ref="I45:J45"/>
    <mergeCell ref="A44:A45"/>
    <mergeCell ref="F44:F45"/>
    <mergeCell ref="G44:G45"/>
    <mergeCell ref="H44:H45"/>
    <mergeCell ref="D44:E45"/>
    <mergeCell ref="A46:A47"/>
    <mergeCell ref="B46:C46"/>
    <mergeCell ref="B47:C47"/>
    <mergeCell ref="D46:E47"/>
    <mergeCell ref="M46:M47"/>
    <mergeCell ref="N46:N47"/>
    <mergeCell ref="K46:L47"/>
    <mergeCell ref="F46:F47"/>
    <mergeCell ref="G46:G47"/>
    <mergeCell ref="H46:H47"/>
    <mergeCell ref="I46:J46"/>
    <mergeCell ref="I47:J47"/>
    <mergeCell ref="H54:H55"/>
    <mergeCell ref="M54:M55"/>
    <mergeCell ref="N54:N55"/>
    <mergeCell ref="B55:C55"/>
    <mergeCell ref="I55:J55"/>
    <mergeCell ref="K52:L53"/>
    <mergeCell ref="M52:N52"/>
    <mergeCell ref="I54:J54"/>
    <mergeCell ref="K54:L55"/>
    <mergeCell ref="F52:G52"/>
    <mergeCell ref="B53:C53"/>
    <mergeCell ref="H52:H53"/>
    <mergeCell ref="I52:J52"/>
    <mergeCell ref="I53:J53"/>
    <mergeCell ref="G54:G55"/>
    <mergeCell ref="M58:M59"/>
    <mergeCell ref="N58:N59"/>
    <mergeCell ref="B59:C59"/>
    <mergeCell ref="I59:J59"/>
    <mergeCell ref="M56:M57"/>
    <mergeCell ref="N56:N57"/>
    <mergeCell ref="I58:J58"/>
    <mergeCell ref="K58:L59"/>
    <mergeCell ref="G56:G57"/>
    <mergeCell ref="H56:H57"/>
    <mergeCell ref="I56:J56"/>
    <mergeCell ref="K56:L57"/>
    <mergeCell ref="I57:J57"/>
    <mergeCell ref="G58:G59"/>
    <mergeCell ref="H58:H59"/>
    <mergeCell ref="K42:L43"/>
    <mergeCell ref="K44:L45"/>
    <mergeCell ref="K32:L33"/>
    <mergeCell ref="K34:L35"/>
    <mergeCell ref="K36:L37"/>
    <mergeCell ref="M30:M31"/>
    <mergeCell ref="M32:M33"/>
    <mergeCell ref="N30:N31"/>
    <mergeCell ref="K28:L29"/>
    <mergeCell ref="M42:M43"/>
    <mergeCell ref="N42:N43"/>
    <mergeCell ref="N38:N39"/>
    <mergeCell ref="M38:M39"/>
    <mergeCell ref="K30:L31"/>
    <mergeCell ref="M34:M35"/>
    <mergeCell ref="M40:M41"/>
    <mergeCell ref="N40:N41"/>
    <mergeCell ref="N32:N33"/>
    <mergeCell ref="N34:N35"/>
    <mergeCell ref="M36:M37"/>
    <mergeCell ref="N36:N37"/>
    <mergeCell ref="K38:L39"/>
    <mergeCell ref="K40:L41"/>
    <mergeCell ref="M24:M25"/>
    <mergeCell ref="N24:N25"/>
    <mergeCell ref="M26:M27"/>
    <mergeCell ref="N26:N27"/>
    <mergeCell ref="M28:M29"/>
    <mergeCell ref="N28:N29"/>
    <mergeCell ref="K24:L25"/>
    <mergeCell ref="A5:C5"/>
    <mergeCell ref="D5:G5"/>
    <mergeCell ref="H5:J5"/>
    <mergeCell ref="K5:N5"/>
    <mergeCell ref="K22:L23"/>
    <mergeCell ref="I28:J28"/>
    <mergeCell ref="I29:J29"/>
    <mergeCell ref="A26:A27"/>
    <mergeCell ref="F26:F27"/>
    <mergeCell ref="D26:E27"/>
    <mergeCell ref="A28:A29"/>
    <mergeCell ref="F28:F29"/>
    <mergeCell ref="D28:E29"/>
    <mergeCell ref="B27:C27"/>
    <mergeCell ref="B28:C28"/>
    <mergeCell ref="H22:H23"/>
    <mergeCell ref="K26:L27"/>
  </mergeCells>
  <phoneticPr fontId="1"/>
  <dataValidations count="3">
    <dataValidation imeMode="fullKatakana" allowBlank="1" showInputMessage="1" showErrorMessage="1" sqref="J49:N49 B24:C24 B26:C26 B28:C28 B30:C30 B32:C32 B34:C34 B36:C36 B38:C38 B40:C40 B42:C42 B44:C44 B46:C46 I46:J46 I44:J44 I42:J42 I40:J40 I38:J38 I36:J36 I34:J34 I32:J32 I30:J30 I28:J28 I26:J26 I24:J24 J8:N8 C8:G8 B54:C54 I54:J54 I56:J56 I58:J58 I60:J60 I62:J62 I64:J64 I66:J66 I68:J68 I70:J70 I72:J72 I74:J74 I76:J76 B76:C76 B74:C74 B72:C72 B70:C70 B68:C68 B66:C66 B64:C64 B62:C62 B60:C60 B58:C58 B56:C56" xr:uid="{00000000-0002-0000-0100-000000000000}"/>
    <dataValidation imeMode="fullAlpha" allowBlank="1" showInputMessage="1" showErrorMessage="1" sqref="M54:N77 F24:G47 M24:N47 F54:G77" xr:uid="{00000000-0002-0000-0100-000001000000}"/>
    <dataValidation imeMode="on" allowBlank="1" showInputMessage="1" showErrorMessage="1" sqref="C49:C50 J18:N19 C18:G19 B25:C25 B29:C29 B31:C31 B33:C33 B35:C35 B37:C37 B39:C39 B41:C41 B43:C43 B45:C45 B47:C47 I47:J47 I45:J45 I43:J43 I41:J41 I39:J39 I37:J37 I35:J35 I33:J33 I31:J31 I29:J29 I27:J27 I25:J25 D9:G10 J6:J7 B27:C27 B55:C55 B57:C57 I55:J55 I57:J57 I59:J59 I61:J61 I63:J63 I65:J65 I67:J67 I69:J69 I71:J71 I73:J73 I75:J75 I77:J77 B77:C77 B75:C75 B73:C73 B71:C71 B69:C69 B67:C67 B65:C65 B63:C63 B61:C61 B59:C59 J50:N50 C6:C7 C9:C11 K9:N10 J9:J11" xr:uid="{00000000-0002-0000-0100-000002000000}"/>
  </dataValidations>
  <printOptions horizontalCentered="1"/>
  <pageMargins left="0.59055118110236227" right="0.59055118110236227" top="0.39370078740157483" bottom="0.39370078740157483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K125"/>
  <sheetViews>
    <sheetView zoomScale="90" zoomScaleNormal="90" workbookViewId="0"/>
  </sheetViews>
  <sheetFormatPr defaultColWidth="9" defaultRowHeight="13.2" x14ac:dyDescent="0.2"/>
  <cols>
    <col min="1" max="1" width="3.6640625" style="10" customWidth="1"/>
    <col min="2" max="2" width="20.6640625" style="10" customWidth="1"/>
    <col min="3" max="3" width="3.77734375" style="10" bestFit="1" customWidth="1"/>
    <col min="4" max="4" width="12.109375" style="10" bestFit="1" customWidth="1"/>
    <col min="5" max="5" width="4.109375" style="10" customWidth="1"/>
    <col min="6" max="6" width="15.6640625" style="10" customWidth="1"/>
    <col min="7" max="7" width="7.6640625" style="10" customWidth="1"/>
    <col min="8" max="8" width="30.6640625" style="10" customWidth="1"/>
    <col min="9" max="10" width="10.6640625" style="10" customWidth="1"/>
    <col min="11" max="11" width="30.6640625" style="10" customWidth="1"/>
    <col min="12" max="16384" width="9" style="10"/>
  </cols>
  <sheetData>
    <row r="1" spans="1:11" x14ac:dyDescent="0.2">
      <c r="A1" t="s">
        <v>83</v>
      </c>
    </row>
    <row r="2" spans="1:11" x14ac:dyDescent="0.2">
      <c r="A2"/>
    </row>
    <row r="3" spans="1:11" ht="20.100000000000001" customHeight="1" x14ac:dyDescent="0.2">
      <c r="A3" s="161" t="str">
        <f>"所属部会："&amp;①申込表!J6</f>
        <v>所属部会：フットサル部会</v>
      </c>
      <c r="B3" s="161"/>
      <c r="C3" s="161"/>
      <c r="D3" s="161"/>
      <c r="E3" s="161" t="str">
        <f>"チーム名："&amp;①申込表!C7</f>
        <v>チーム名：</v>
      </c>
      <c r="F3" s="161"/>
      <c r="G3" s="161"/>
      <c r="H3" s="161"/>
    </row>
    <row r="4" spans="1:11" ht="15" customHeight="1" x14ac:dyDescent="0.2">
      <c r="A4" s="162" t="s">
        <v>29</v>
      </c>
      <c r="B4" s="14" t="s">
        <v>0</v>
      </c>
      <c r="C4" s="165" t="s">
        <v>19</v>
      </c>
      <c r="D4" s="165"/>
      <c r="E4" s="165"/>
      <c r="F4" s="165"/>
      <c r="G4" s="148" t="s">
        <v>28</v>
      </c>
      <c r="H4" s="149"/>
      <c r="I4" s="149"/>
      <c r="J4" s="149"/>
      <c r="K4" s="150"/>
    </row>
    <row r="5" spans="1:11" ht="15" customHeight="1" x14ac:dyDescent="0.2">
      <c r="A5" s="164"/>
      <c r="B5" s="13" t="s">
        <v>5</v>
      </c>
      <c r="C5" s="143" t="s">
        <v>35</v>
      </c>
      <c r="D5" s="143"/>
      <c r="E5" s="11" t="s">
        <v>36</v>
      </c>
      <c r="F5" s="11" t="s">
        <v>34</v>
      </c>
      <c r="G5" s="139"/>
      <c r="H5" s="151"/>
      <c r="I5" s="151"/>
      <c r="J5" s="151"/>
      <c r="K5" s="152"/>
    </row>
    <row r="6" spans="1:11" x14ac:dyDescent="0.2">
      <c r="A6" s="162">
        <v>1</v>
      </c>
      <c r="B6" s="156"/>
      <c r="C6" s="158" t="s">
        <v>15</v>
      </c>
      <c r="D6" s="15" t="s">
        <v>32</v>
      </c>
      <c r="E6" s="15"/>
      <c r="F6" s="16"/>
      <c r="G6" s="143" t="s">
        <v>6</v>
      </c>
      <c r="H6" s="143"/>
      <c r="I6" s="12" t="s">
        <v>7</v>
      </c>
      <c r="J6" s="144"/>
      <c r="K6" s="145"/>
    </row>
    <row r="7" spans="1:11" x14ac:dyDescent="0.2">
      <c r="A7" s="163"/>
      <c r="B7" s="157"/>
      <c r="C7" s="160"/>
      <c r="D7" s="17" t="s">
        <v>33</v>
      </c>
      <c r="E7" s="17"/>
      <c r="F7" s="18"/>
      <c r="G7" s="141" t="s">
        <v>81</v>
      </c>
      <c r="H7" s="142"/>
      <c r="I7" s="21" t="s">
        <v>82</v>
      </c>
      <c r="J7" s="140"/>
      <c r="K7" s="140"/>
    </row>
    <row r="8" spans="1:11" x14ac:dyDescent="0.2">
      <c r="A8" s="163"/>
      <c r="B8" s="153"/>
      <c r="C8" s="159"/>
      <c r="D8" s="19" t="s">
        <v>31</v>
      </c>
      <c r="E8" s="19"/>
      <c r="F8" s="20"/>
      <c r="G8" s="141"/>
      <c r="H8" s="142"/>
      <c r="I8" s="138" t="s">
        <v>80</v>
      </c>
      <c r="J8" s="140"/>
      <c r="K8" s="140"/>
    </row>
    <row r="9" spans="1:11" x14ac:dyDescent="0.2">
      <c r="A9" s="163"/>
      <c r="B9" s="154"/>
      <c r="C9" s="158" t="s">
        <v>30</v>
      </c>
      <c r="D9" s="15" t="s">
        <v>32</v>
      </c>
      <c r="E9" s="15"/>
      <c r="F9" s="16"/>
      <c r="G9" s="141"/>
      <c r="H9" s="142"/>
      <c r="I9" s="138"/>
      <c r="J9" s="140"/>
      <c r="K9" s="140"/>
    </row>
    <row r="10" spans="1:11" x14ac:dyDescent="0.2">
      <c r="A10" s="164"/>
      <c r="B10" s="155"/>
      <c r="C10" s="159"/>
      <c r="D10" s="19" t="s">
        <v>31</v>
      </c>
      <c r="E10" s="19"/>
      <c r="F10" s="20"/>
      <c r="G10" s="146"/>
      <c r="H10" s="147"/>
      <c r="I10" s="139"/>
      <c r="J10" s="140"/>
      <c r="K10" s="140"/>
    </row>
    <row r="11" spans="1:11" x14ac:dyDescent="0.2">
      <c r="A11" s="162">
        <v>2</v>
      </c>
      <c r="B11" s="156"/>
      <c r="C11" s="158" t="s">
        <v>15</v>
      </c>
      <c r="D11" s="15" t="s">
        <v>32</v>
      </c>
      <c r="E11" s="15"/>
      <c r="F11" s="16"/>
      <c r="G11" s="143" t="s">
        <v>6</v>
      </c>
      <c r="H11" s="143"/>
      <c r="I11" s="12" t="s">
        <v>7</v>
      </c>
      <c r="J11" s="144"/>
      <c r="K11" s="145"/>
    </row>
    <row r="12" spans="1:11" x14ac:dyDescent="0.2">
      <c r="A12" s="163"/>
      <c r="B12" s="157"/>
      <c r="C12" s="160"/>
      <c r="D12" s="17" t="s">
        <v>33</v>
      </c>
      <c r="E12" s="17"/>
      <c r="F12" s="18"/>
      <c r="G12" s="141" t="s">
        <v>81</v>
      </c>
      <c r="H12" s="142"/>
      <c r="I12" s="21" t="s">
        <v>82</v>
      </c>
      <c r="J12" s="140"/>
      <c r="K12" s="140"/>
    </row>
    <row r="13" spans="1:11" x14ac:dyDescent="0.2">
      <c r="A13" s="163"/>
      <c r="B13" s="153"/>
      <c r="C13" s="159"/>
      <c r="D13" s="19" t="s">
        <v>31</v>
      </c>
      <c r="E13" s="19"/>
      <c r="F13" s="20"/>
      <c r="G13" s="141"/>
      <c r="H13" s="142"/>
      <c r="I13" s="138" t="s">
        <v>80</v>
      </c>
      <c r="J13" s="140"/>
      <c r="K13" s="140"/>
    </row>
    <row r="14" spans="1:11" x14ac:dyDescent="0.2">
      <c r="A14" s="163"/>
      <c r="B14" s="154"/>
      <c r="C14" s="158" t="s">
        <v>30</v>
      </c>
      <c r="D14" s="15" t="s">
        <v>32</v>
      </c>
      <c r="E14" s="15"/>
      <c r="F14" s="16"/>
      <c r="G14" s="141"/>
      <c r="H14" s="142"/>
      <c r="I14" s="138"/>
      <c r="J14" s="140"/>
      <c r="K14" s="140"/>
    </row>
    <row r="15" spans="1:11" x14ac:dyDescent="0.2">
      <c r="A15" s="164"/>
      <c r="B15" s="155"/>
      <c r="C15" s="159"/>
      <c r="D15" s="19" t="s">
        <v>31</v>
      </c>
      <c r="E15" s="19"/>
      <c r="F15" s="20"/>
      <c r="G15" s="146"/>
      <c r="H15" s="147"/>
      <c r="I15" s="139"/>
      <c r="J15" s="140"/>
      <c r="K15" s="140"/>
    </row>
    <row r="16" spans="1:11" x14ac:dyDescent="0.2">
      <c r="A16" s="162">
        <v>3</v>
      </c>
      <c r="B16" s="156"/>
      <c r="C16" s="158" t="s">
        <v>15</v>
      </c>
      <c r="D16" s="15" t="s">
        <v>32</v>
      </c>
      <c r="E16" s="15"/>
      <c r="F16" s="16"/>
      <c r="G16" s="143" t="s">
        <v>6</v>
      </c>
      <c r="H16" s="143"/>
      <c r="I16" s="12" t="s">
        <v>7</v>
      </c>
      <c r="J16" s="144"/>
      <c r="K16" s="145"/>
    </row>
    <row r="17" spans="1:11" x14ac:dyDescent="0.2">
      <c r="A17" s="163"/>
      <c r="B17" s="157"/>
      <c r="C17" s="160"/>
      <c r="D17" s="17" t="s">
        <v>33</v>
      </c>
      <c r="E17" s="17"/>
      <c r="F17" s="18"/>
      <c r="G17" s="141" t="s">
        <v>81</v>
      </c>
      <c r="H17" s="142"/>
      <c r="I17" s="21" t="s">
        <v>82</v>
      </c>
      <c r="J17" s="140"/>
      <c r="K17" s="140"/>
    </row>
    <row r="18" spans="1:11" x14ac:dyDescent="0.2">
      <c r="A18" s="163"/>
      <c r="B18" s="153"/>
      <c r="C18" s="159"/>
      <c r="D18" s="19" t="s">
        <v>31</v>
      </c>
      <c r="E18" s="19"/>
      <c r="F18" s="20"/>
      <c r="G18" s="141"/>
      <c r="H18" s="142"/>
      <c r="I18" s="138" t="s">
        <v>80</v>
      </c>
      <c r="J18" s="140"/>
      <c r="K18" s="140"/>
    </row>
    <row r="19" spans="1:11" x14ac:dyDescent="0.2">
      <c r="A19" s="163"/>
      <c r="B19" s="154"/>
      <c r="C19" s="158" t="s">
        <v>30</v>
      </c>
      <c r="D19" s="15" t="s">
        <v>32</v>
      </c>
      <c r="E19" s="15"/>
      <c r="F19" s="16"/>
      <c r="G19" s="141"/>
      <c r="H19" s="142"/>
      <c r="I19" s="138"/>
      <c r="J19" s="140"/>
      <c r="K19" s="140"/>
    </row>
    <row r="20" spans="1:11" x14ac:dyDescent="0.2">
      <c r="A20" s="164"/>
      <c r="B20" s="155"/>
      <c r="C20" s="159"/>
      <c r="D20" s="19" t="s">
        <v>31</v>
      </c>
      <c r="E20" s="19"/>
      <c r="F20" s="20"/>
      <c r="G20" s="146"/>
      <c r="H20" s="147"/>
      <c r="I20" s="139"/>
      <c r="J20" s="140"/>
      <c r="K20" s="140"/>
    </row>
    <row r="21" spans="1:11" x14ac:dyDescent="0.2">
      <c r="A21" s="162">
        <v>4</v>
      </c>
      <c r="B21" s="156"/>
      <c r="C21" s="158" t="s">
        <v>15</v>
      </c>
      <c r="D21" s="15" t="s">
        <v>32</v>
      </c>
      <c r="E21" s="15"/>
      <c r="F21" s="16"/>
      <c r="G21" s="143" t="s">
        <v>6</v>
      </c>
      <c r="H21" s="143"/>
      <c r="I21" s="12" t="s">
        <v>7</v>
      </c>
      <c r="J21" s="144"/>
      <c r="K21" s="145"/>
    </row>
    <row r="22" spans="1:11" x14ac:dyDescent="0.2">
      <c r="A22" s="163"/>
      <c r="B22" s="157"/>
      <c r="C22" s="160"/>
      <c r="D22" s="17" t="s">
        <v>33</v>
      </c>
      <c r="E22" s="17"/>
      <c r="F22" s="18"/>
      <c r="G22" s="141" t="s">
        <v>81</v>
      </c>
      <c r="H22" s="142"/>
      <c r="I22" s="21" t="s">
        <v>82</v>
      </c>
      <c r="J22" s="140"/>
      <c r="K22" s="140"/>
    </row>
    <row r="23" spans="1:11" x14ac:dyDescent="0.2">
      <c r="A23" s="163"/>
      <c r="B23" s="153"/>
      <c r="C23" s="159"/>
      <c r="D23" s="19" t="s">
        <v>31</v>
      </c>
      <c r="E23" s="19"/>
      <c r="F23" s="20"/>
      <c r="G23" s="141"/>
      <c r="H23" s="142"/>
      <c r="I23" s="138" t="s">
        <v>80</v>
      </c>
      <c r="J23" s="140"/>
      <c r="K23" s="140"/>
    </row>
    <row r="24" spans="1:11" x14ac:dyDescent="0.2">
      <c r="A24" s="163"/>
      <c r="B24" s="154"/>
      <c r="C24" s="158" t="s">
        <v>30</v>
      </c>
      <c r="D24" s="15" t="s">
        <v>32</v>
      </c>
      <c r="E24" s="15"/>
      <c r="F24" s="16"/>
      <c r="G24" s="141"/>
      <c r="H24" s="142"/>
      <c r="I24" s="138"/>
      <c r="J24" s="140"/>
      <c r="K24" s="140"/>
    </row>
    <row r="25" spans="1:11" x14ac:dyDescent="0.2">
      <c r="A25" s="164"/>
      <c r="B25" s="155"/>
      <c r="C25" s="159"/>
      <c r="D25" s="19" t="s">
        <v>31</v>
      </c>
      <c r="E25" s="19"/>
      <c r="F25" s="20"/>
      <c r="G25" s="146"/>
      <c r="H25" s="147"/>
      <c r="I25" s="139"/>
      <c r="J25" s="140"/>
      <c r="K25" s="140"/>
    </row>
    <row r="26" spans="1:11" x14ac:dyDescent="0.2">
      <c r="A26" s="162">
        <v>5</v>
      </c>
      <c r="B26" s="156"/>
      <c r="C26" s="158" t="s">
        <v>15</v>
      </c>
      <c r="D26" s="15" t="s">
        <v>32</v>
      </c>
      <c r="E26" s="15"/>
      <c r="F26" s="16"/>
      <c r="G26" s="143" t="s">
        <v>6</v>
      </c>
      <c r="H26" s="143"/>
      <c r="I26" s="12" t="s">
        <v>7</v>
      </c>
      <c r="J26" s="144"/>
      <c r="K26" s="145"/>
    </row>
    <row r="27" spans="1:11" x14ac:dyDescent="0.2">
      <c r="A27" s="163"/>
      <c r="B27" s="157"/>
      <c r="C27" s="160"/>
      <c r="D27" s="17" t="s">
        <v>33</v>
      </c>
      <c r="E27" s="17"/>
      <c r="F27" s="18"/>
      <c r="G27" s="141" t="s">
        <v>81</v>
      </c>
      <c r="H27" s="142"/>
      <c r="I27" s="21" t="s">
        <v>82</v>
      </c>
      <c r="J27" s="140"/>
      <c r="K27" s="140"/>
    </row>
    <row r="28" spans="1:11" x14ac:dyDescent="0.2">
      <c r="A28" s="163"/>
      <c r="B28" s="153"/>
      <c r="C28" s="159"/>
      <c r="D28" s="19" t="s">
        <v>31</v>
      </c>
      <c r="E28" s="19"/>
      <c r="F28" s="20"/>
      <c r="G28" s="141"/>
      <c r="H28" s="142"/>
      <c r="I28" s="138" t="s">
        <v>80</v>
      </c>
      <c r="J28" s="140"/>
      <c r="K28" s="140"/>
    </row>
    <row r="29" spans="1:11" x14ac:dyDescent="0.2">
      <c r="A29" s="163"/>
      <c r="B29" s="154"/>
      <c r="C29" s="158" t="s">
        <v>30</v>
      </c>
      <c r="D29" s="15" t="s">
        <v>32</v>
      </c>
      <c r="E29" s="15"/>
      <c r="F29" s="16"/>
      <c r="G29" s="141"/>
      <c r="H29" s="142"/>
      <c r="I29" s="138"/>
      <c r="J29" s="140"/>
      <c r="K29" s="140"/>
    </row>
    <row r="30" spans="1:11" x14ac:dyDescent="0.2">
      <c r="A30" s="164"/>
      <c r="B30" s="155"/>
      <c r="C30" s="159"/>
      <c r="D30" s="19" t="s">
        <v>31</v>
      </c>
      <c r="E30" s="19"/>
      <c r="F30" s="20"/>
      <c r="G30" s="146"/>
      <c r="H30" s="147"/>
      <c r="I30" s="139"/>
      <c r="J30" s="140"/>
      <c r="K30" s="140"/>
    </row>
    <row r="31" spans="1:11" x14ac:dyDescent="0.2">
      <c r="A31" s="162">
        <v>6</v>
      </c>
      <c r="B31" s="156"/>
      <c r="C31" s="158" t="s">
        <v>15</v>
      </c>
      <c r="D31" s="15" t="s">
        <v>32</v>
      </c>
      <c r="E31" s="15"/>
      <c r="F31" s="16"/>
      <c r="G31" s="143" t="s">
        <v>6</v>
      </c>
      <c r="H31" s="143"/>
      <c r="I31" s="12" t="s">
        <v>7</v>
      </c>
      <c r="J31" s="144"/>
      <c r="K31" s="145"/>
    </row>
    <row r="32" spans="1:11" x14ac:dyDescent="0.2">
      <c r="A32" s="163"/>
      <c r="B32" s="157"/>
      <c r="C32" s="160"/>
      <c r="D32" s="17" t="s">
        <v>33</v>
      </c>
      <c r="E32" s="17"/>
      <c r="F32" s="18"/>
      <c r="G32" s="141" t="s">
        <v>81</v>
      </c>
      <c r="H32" s="142"/>
      <c r="I32" s="21" t="s">
        <v>82</v>
      </c>
      <c r="J32" s="140"/>
      <c r="K32" s="140"/>
    </row>
    <row r="33" spans="1:11" x14ac:dyDescent="0.2">
      <c r="A33" s="163"/>
      <c r="B33" s="153"/>
      <c r="C33" s="159"/>
      <c r="D33" s="19" t="s">
        <v>31</v>
      </c>
      <c r="E33" s="19"/>
      <c r="F33" s="20"/>
      <c r="G33" s="141"/>
      <c r="H33" s="142"/>
      <c r="I33" s="138" t="s">
        <v>80</v>
      </c>
      <c r="J33" s="140"/>
      <c r="K33" s="140"/>
    </row>
    <row r="34" spans="1:11" x14ac:dyDescent="0.2">
      <c r="A34" s="163"/>
      <c r="B34" s="154"/>
      <c r="C34" s="158" t="s">
        <v>30</v>
      </c>
      <c r="D34" s="15" t="s">
        <v>32</v>
      </c>
      <c r="E34" s="15"/>
      <c r="F34" s="16"/>
      <c r="G34" s="141"/>
      <c r="H34" s="142"/>
      <c r="I34" s="138"/>
      <c r="J34" s="140"/>
      <c r="K34" s="140"/>
    </row>
    <row r="35" spans="1:11" x14ac:dyDescent="0.2">
      <c r="A35" s="164"/>
      <c r="B35" s="155"/>
      <c r="C35" s="159"/>
      <c r="D35" s="19" t="s">
        <v>31</v>
      </c>
      <c r="E35" s="19"/>
      <c r="F35" s="20"/>
      <c r="G35" s="146"/>
      <c r="H35" s="147"/>
      <c r="I35" s="139"/>
      <c r="J35" s="140"/>
      <c r="K35" s="140"/>
    </row>
    <row r="36" spans="1:11" x14ac:dyDescent="0.2">
      <c r="A36" s="162">
        <v>7</v>
      </c>
      <c r="B36" s="156"/>
      <c r="C36" s="158" t="s">
        <v>15</v>
      </c>
      <c r="D36" s="15" t="s">
        <v>32</v>
      </c>
      <c r="E36" s="15"/>
      <c r="F36" s="16"/>
      <c r="G36" s="143" t="s">
        <v>6</v>
      </c>
      <c r="H36" s="143"/>
      <c r="I36" s="12" t="s">
        <v>7</v>
      </c>
      <c r="J36" s="144"/>
      <c r="K36" s="145"/>
    </row>
    <row r="37" spans="1:11" x14ac:dyDescent="0.2">
      <c r="A37" s="163"/>
      <c r="B37" s="157"/>
      <c r="C37" s="160"/>
      <c r="D37" s="17" t="s">
        <v>33</v>
      </c>
      <c r="E37" s="17"/>
      <c r="F37" s="18"/>
      <c r="G37" s="141" t="s">
        <v>81</v>
      </c>
      <c r="H37" s="142"/>
      <c r="I37" s="21" t="s">
        <v>82</v>
      </c>
      <c r="J37" s="140"/>
      <c r="K37" s="140"/>
    </row>
    <row r="38" spans="1:11" x14ac:dyDescent="0.2">
      <c r="A38" s="163"/>
      <c r="B38" s="153"/>
      <c r="C38" s="159"/>
      <c r="D38" s="19" t="s">
        <v>31</v>
      </c>
      <c r="E38" s="19"/>
      <c r="F38" s="20"/>
      <c r="G38" s="141"/>
      <c r="H38" s="142"/>
      <c r="I38" s="138" t="s">
        <v>80</v>
      </c>
      <c r="J38" s="140"/>
      <c r="K38" s="140"/>
    </row>
    <row r="39" spans="1:11" x14ac:dyDescent="0.2">
      <c r="A39" s="163"/>
      <c r="B39" s="154"/>
      <c r="C39" s="158" t="s">
        <v>30</v>
      </c>
      <c r="D39" s="15" t="s">
        <v>32</v>
      </c>
      <c r="E39" s="15"/>
      <c r="F39" s="16"/>
      <c r="G39" s="141"/>
      <c r="H39" s="142"/>
      <c r="I39" s="138"/>
      <c r="J39" s="140"/>
      <c r="K39" s="140"/>
    </row>
    <row r="40" spans="1:11" x14ac:dyDescent="0.2">
      <c r="A40" s="164"/>
      <c r="B40" s="155"/>
      <c r="C40" s="159"/>
      <c r="D40" s="19" t="s">
        <v>31</v>
      </c>
      <c r="E40" s="19"/>
      <c r="F40" s="20"/>
      <c r="G40" s="146"/>
      <c r="H40" s="147"/>
      <c r="I40" s="139"/>
      <c r="J40" s="140"/>
      <c r="K40" s="140"/>
    </row>
    <row r="41" spans="1:11" x14ac:dyDescent="0.2">
      <c r="A41" s="162">
        <v>8</v>
      </c>
      <c r="B41" s="156"/>
      <c r="C41" s="158" t="s">
        <v>15</v>
      </c>
      <c r="D41" s="15" t="s">
        <v>32</v>
      </c>
      <c r="E41" s="15"/>
      <c r="F41" s="16"/>
      <c r="G41" s="143" t="s">
        <v>6</v>
      </c>
      <c r="H41" s="143"/>
      <c r="I41" s="12" t="s">
        <v>7</v>
      </c>
      <c r="J41" s="144"/>
      <c r="K41" s="145"/>
    </row>
    <row r="42" spans="1:11" x14ac:dyDescent="0.2">
      <c r="A42" s="163"/>
      <c r="B42" s="157"/>
      <c r="C42" s="160"/>
      <c r="D42" s="17" t="s">
        <v>33</v>
      </c>
      <c r="E42" s="17"/>
      <c r="F42" s="18"/>
      <c r="G42" s="141" t="s">
        <v>81</v>
      </c>
      <c r="H42" s="142"/>
      <c r="I42" s="21" t="s">
        <v>82</v>
      </c>
      <c r="J42" s="140"/>
      <c r="K42" s="140"/>
    </row>
    <row r="43" spans="1:11" x14ac:dyDescent="0.2">
      <c r="A43" s="163"/>
      <c r="B43" s="153"/>
      <c r="C43" s="159"/>
      <c r="D43" s="19" t="s">
        <v>31</v>
      </c>
      <c r="E43" s="19"/>
      <c r="F43" s="20"/>
      <c r="G43" s="141"/>
      <c r="H43" s="142"/>
      <c r="I43" s="138" t="s">
        <v>80</v>
      </c>
      <c r="J43" s="140"/>
      <c r="K43" s="140"/>
    </row>
    <row r="44" spans="1:11" x14ac:dyDescent="0.2">
      <c r="A44" s="163"/>
      <c r="B44" s="154"/>
      <c r="C44" s="158" t="s">
        <v>30</v>
      </c>
      <c r="D44" s="15" t="s">
        <v>32</v>
      </c>
      <c r="E44" s="15"/>
      <c r="F44" s="16"/>
      <c r="G44" s="141"/>
      <c r="H44" s="142"/>
      <c r="I44" s="138"/>
      <c r="J44" s="140"/>
      <c r="K44" s="140"/>
    </row>
    <row r="45" spans="1:11" x14ac:dyDescent="0.2">
      <c r="A45" s="164"/>
      <c r="B45" s="155"/>
      <c r="C45" s="159"/>
      <c r="D45" s="19" t="s">
        <v>31</v>
      </c>
      <c r="E45" s="19"/>
      <c r="F45" s="20"/>
      <c r="G45" s="146"/>
      <c r="H45" s="147"/>
      <c r="I45" s="139"/>
      <c r="J45" s="140"/>
      <c r="K45" s="140"/>
    </row>
    <row r="46" spans="1:11" x14ac:dyDescent="0.2">
      <c r="A46" s="162">
        <v>9</v>
      </c>
      <c r="B46" s="156"/>
      <c r="C46" s="158" t="s">
        <v>15</v>
      </c>
      <c r="D46" s="15" t="s">
        <v>32</v>
      </c>
      <c r="E46" s="15"/>
      <c r="F46" s="16"/>
      <c r="G46" s="143" t="s">
        <v>6</v>
      </c>
      <c r="H46" s="143"/>
      <c r="I46" s="12" t="s">
        <v>7</v>
      </c>
      <c r="J46" s="144"/>
      <c r="K46" s="145"/>
    </row>
    <row r="47" spans="1:11" x14ac:dyDescent="0.2">
      <c r="A47" s="163"/>
      <c r="B47" s="157"/>
      <c r="C47" s="160"/>
      <c r="D47" s="17" t="s">
        <v>33</v>
      </c>
      <c r="E47" s="17"/>
      <c r="F47" s="18"/>
      <c r="G47" s="141" t="s">
        <v>81</v>
      </c>
      <c r="H47" s="142"/>
      <c r="I47" s="21" t="s">
        <v>82</v>
      </c>
      <c r="J47" s="140"/>
      <c r="K47" s="140"/>
    </row>
    <row r="48" spans="1:11" x14ac:dyDescent="0.2">
      <c r="A48" s="163"/>
      <c r="B48" s="153"/>
      <c r="C48" s="159"/>
      <c r="D48" s="19" t="s">
        <v>31</v>
      </c>
      <c r="E48" s="19"/>
      <c r="F48" s="20"/>
      <c r="G48" s="141"/>
      <c r="H48" s="142"/>
      <c r="I48" s="138" t="s">
        <v>80</v>
      </c>
      <c r="J48" s="140"/>
      <c r="K48" s="140"/>
    </row>
    <row r="49" spans="1:11" x14ac:dyDescent="0.2">
      <c r="A49" s="163"/>
      <c r="B49" s="154"/>
      <c r="C49" s="158" t="s">
        <v>30</v>
      </c>
      <c r="D49" s="15" t="s">
        <v>32</v>
      </c>
      <c r="E49" s="15"/>
      <c r="F49" s="16"/>
      <c r="G49" s="141"/>
      <c r="H49" s="142"/>
      <c r="I49" s="138"/>
      <c r="J49" s="140"/>
      <c r="K49" s="140"/>
    </row>
    <row r="50" spans="1:11" x14ac:dyDescent="0.2">
      <c r="A50" s="164"/>
      <c r="B50" s="155"/>
      <c r="C50" s="159"/>
      <c r="D50" s="19" t="s">
        <v>31</v>
      </c>
      <c r="E50" s="19"/>
      <c r="F50" s="20"/>
      <c r="G50" s="146"/>
      <c r="H50" s="147"/>
      <c r="I50" s="139"/>
      <c r="J50" s="140"/>
      <c r="K50" s="140"/>
    </row>
    <row r="51" spans="1:11" x14ac:dyDescent="0.2">
      <c r="A51" s="162">
        <v>10</v>
      </c>
      <c r="B51" s="156"/>
      <c r="C51" s="158" t="s">
        <v>15</v>
      </c>
      <c r="D51" s="15" t="s">
        <v>32</v>
      </c>
      <c r="E51" s="15"/>
      <c r="F51" s="16"/>
      <c r="G51" s="143" t="s">
        <v>6</v>
      </c>
      <c r="H51" s="143"/>
      <c r="I51" s="12" t="s">
        <v>7</v>
      </c>
      <c r="J51" s="144"/>
      <c r="K51" s="145"/>
    </row>
    <row r="52" spans="1:11" x14ac:dyDescent="0.2">
      <c r="A52" s="163"/>
      <c r="B52" s="157"/>
      <c r="C52" s="160"/>
      <c r="D52" s="17" t="s">
        <v>33</v>
      </c>
      <c r="E52" s="17"/>
      <c r="F52" s="18"/>
      <c r="G52" s="141" t="s">
        <v>81</v>
      </c>
      <c r="H52" s="142"/>
      <c r="I52" s="21" t="s">
        <v>82</v>
      </c>
      <c r="J52" s="140"/>
      <c r="K52" s="140"/>
    </row>
    <row r="53" spans="1:11" x14ac:dyDescent="0.2">
      <c r="A53" s="163"/>
      <c r="B53" s="153"/>
      <c r="C53" s="159"/>
      <c r="D53" s="19" t="s">
        <v>31</v>
      </c>
      <c r="E53" s="19"/>
      <c r="F53" s="20"/>
      <c r="G53" s="141"/>
      <c r="H53" s="142"/>
      <c r="I53" s="138" t="s">
        <v>80</v>
      </c>
      <c r="J53" s="140"/>
      <c r="K53" s="140"/>
    </row>
    <row r="54" spans="1:11" x14ac:dyDescent="0.2">
      <c r="A54" s="163"/>
      <c r="B54" s="154"/>
      <c r="C54" s="158" t="s">
        <v>30</v>
      </c>
      <c r="D54" s="15" t="s">
        <v>32</v>
      </c>
      <c r="E54" s="15"/>
      <c r="F54" s="16"/>
      <c r="G54" s="141"/>
      <c r="H54" s="142"/>
      <c r="I54" s="138"/>
      <c r="J54" s="140"/>
      <c r="K54" s="140"/>
    </row>
    <row r="55" spans="1:11" x14ac:dyDescent="0.2">
      <c r="A55" s="164"/>
      <c r="B55" s="155"/>
      <c r="C55" s="159"/>
      <c r="D55" s="19" t="s">
        <v>31</v>
      </c>
      <c r="E55" s="19"/>
      <c r="F55" s="20"/>
      <c r="G55" s="146"/>
      <c r="H55" s="147"/>
      <c r="I55" s="139"/>
      <c r="J55" s="140"/>
      <c r="K55" s="140"/>
    </row>
    <row r="56" spans="1:11" x14ac:dyDescent="0.2">
      <c r="A56" s="162">
        <v>11</v>
      </c>
      <c r="B56" s="156"/>
      <c r="C56" s="158" t="s">
        <v>15</v>
      </c>
      <c r="D56" s="15" t="s">
        <v>32</v>
      </c>
      <c r="E56" s="15"/>
      <c r="F56" s="16"/>
      <c r="G56" s="143" t="s">
        <v>6</v>
      </c>
      <c r="H56" s="143"/>
      <c r="I56" s="12" t="s">
        <v>7</v>
      </c>
      <c r="J56" s="144"/>
      <c r="K56" s="145"/>
    </row>
    <row r="57" spans="1:11" x14ac:dyDescent="0.2">
      <c r="A57" s="163"/>
      <c r="B57" s="157"/>
      <c r="C57" s="160"/>
      <c r="D57" s="17" t="s">
        <v>33</v>
      </c>
      <c r="E57" s="17"/>
      <c r="F57" s="18"/>
      <c r="G57" s="141" t="s">
        <v>81</v>
      </c>
      <c r="H57" s="142"/>
      <c r="I57" s="21" t="s">
        <v>82</v>
      </c>
      <c r="J57" s="140"/>
      <c r="K57" s="140"/>
    </row>
    <row r="58" spans="1:11" x14ac:dyDescent="0.2">
      <c r="A58" s="163"/>
      <c r="B58" s="153"/>
      <c r="C58" s="159"/>
      <c r="D58" s="19" t="s">
        <v>31</v>
      </c>
      <c r="E58" s="19"/>
      <c r="F58" s="20"/>
      <c r="G58" s="141"/>
      <c r="H58" s="142"/>
      <c r="I58" s="138" t="s">
        <v>80</v>
      </c>
      <c r="J58" s="140"/>
      <c r="K58" s="140"/>
    </row>
    <row r="59" spans="1:11" x14ac:dyDescent="0.2">
      <c r="A59" s="163"/>
      <c r="B59" s="154"/>
      <c r="C59" s="158" t="s">
        <v>30</v>
      </c>
      <c r="D59" s="15" t="s">
        <v>32</v>
      </c>
      <c r="E59" s="15"/>
      <c r="F59" s="16"/>
      <c r="G59" s="141"/>
      <c r="H59" s="142"/>
      <c r="I59" s="138"/>
      <c r="J59" s="140"/>
      <c r="K59" s="140"/>
    </row>
    <row r="60" spans="1:11" x14ac:dyDescent="0.2">
      <c r="A60" s="164"/>
      <c r="B60" s="155"/>
      <c r="C60" s="159"/>
      <c r="D60" s="19" t="s">
        <v>31</v>
      </c>
      <c r="E60" s="19"/>
      <c r="F60" s="20"/>
      <c r="G60" s="146"/>
      <c r="H60" s="147"/>
      <c r="I60" s="139"/>
      <c r="J60" s="140"/>
      <c r="K60" s="140"/>
    </row>
    <row r="61" spans="1:11" x14ac:dyDescent="0.2">
      <c r="A61" s="162">
        <v>12</v>
      </c>
      <c r="B61" s="156"/>
      <c r="C61" s="158" t="s">
        <v>15</v>
      </c>
      <c r="D61" s="15" t="s">
        <v>32</v>
      </c>
      <c r="E61" s="15"/>
      <c r="F61" s="16"/>
      <c r="G61" s="143" t="s">
        <v>6</v>
      </c>
      <c r="H61" s="143"/>
      <c r="I61" s="12" t="s">
        <v>7</v>
      </c>
      <c r="J61" s="144"/>
      <c r="K61" s="145"/>
    </row>
    <row r="62" spans="1:11" x14ac:dyDescent="0.2">
      <c r="A62" s="163"/>
      <c r="B62" s="157"/>
      <c r="C62" s="160"/>
      <c r="D62" s="17" t="s">
        <v>33</v>
      </c>
      <c r="E62" s="17"/>
      <c r="F62" s="18"/>
      <c r="G62" s="141" t="s">
        <v>81</v>
      </c>
      <c r="H62" s="142"/>
      <c r="I62" s="21" t="s">
        <v>82</v>
      </c>
      <c r="J62" s="140"/>
      <c r="K62" s="140"/>
    </row>
    <row r="63" spans="1:11" x14ac:dyDescent="0.2">
      <c r="A63" s="163"/>
      <c r="B63" s="153"/>
      <c r="C63" s="159"/>
      <c r="D63" s="19" t="s">
        <v>31</v>
      </c>
      <c r="E63" s="19"/>
      <c r="F63" s="20"/>
      <c r="G63" s="141"/>
      <c r="H63" s="142"/>
      <c r="I63" s="138" t="s">
        <v>80</v>
      </c>
      <c r="J63" s="140"/>
      <c r="K63" s="140"/>
    </row>
    <row r="64" spans="1:11" x14ac:dyDescent="0.2">
      <c r="A64" s="163"/>
      <c r="B64" s="154"/>
      <c r="C64" s="158" t="s">
        <v>30</v>
      </c>
      <c r="D64" s="15" t="s">
        <v>32</v>
      </c>
      <c r="E64" s="15"/>
      <c r="F64" s="16"/>
      <c r="G64" s="141"/>
      <c r="H64" s="142"/>
      <c r="I64" s="138"/>
      <c r="J64" s="140"/>
      <c r="K64" s="140"/>
    </row>
    <row r="65" spans="1:11" x14ac:dyDescent="0.2">
      <c r="A65" s="164"/>
      <c r="B65" s="155"/>
      <c r="C65" s="159"/>
      <c r="D65" s="19" t="s">
        <v>31</v>
      </c>
      <c r="E65" s="19"/>
      <c r="F65" s="20"/>
      <c r="G65" s="146"/>
      <c r="H65" s="147"/>
      <c r="I65" s="139"/>
      <c r="J65" s="140"/>
      <c r="K65" s="140"/>
    </row>
    <row r="66" spans="1:11" x14ac:dyDescent="0.2">
      <c r="A66" s="162">
        <v>13</v>
      </c>
      <c r="B66" s="156"/>
      <c r="C66" s="158" t="s">
        <v>15</v>
      </c>
      <c r="D66" s="15" t="s">
        <v>32</v>
      </c>
      <c r="E66" s="15"/>
      <c r="F66" s="16"/>
      <c r="G66" s="143" t="s">
        <v>6</v>
      </c>
      <c r="H66" s="143"/>
      <c r="I66" s="12" t="s">
        <v>7</v>
      </c>
      <c r="J66" s="144"/>
      <c r="K66" s="145"/>
    </row>
    <row r="67" spans="1:11" x14ac:dyDescent="0.2">
      <c r="A67" s="163"/>
      <c r="B67" s="157"/>
      <c r="C67" s="160"/>
      <c r="D67" s="17" t="s">
        <v>33</v>
      </c>
      <c r="E67" s="17"/>
      <c r="F67" s="18"/>
      <c r="G67" s="141" t="s">
        <v>81</v>
      </c>
      <c r="H67" s="142"/>
      <c r="I67" s="21" t="s">
        <v>82</v>
      </c>
      <c r="J67" s="140"/>
      <c r="K67" s="140"/>
    </row>
    <row r="68" spans="1:11" x14ac:dyDescent="0.2">
      <c r="A68" s="163"/>
      <c r="B68" s="153"/>
      <c r="C68" s="159"/>
      <c r="D68" s="19" t="s">
        <v>31</v>
      </c>
      <c r="E68" s="19"/>
      <c r="F68" s="20"/>
      <c r="G68" s="141"/>
      <c r="H68" s="142"/>
      <c r="I68" s="138" t="s">
        <v>80</v>
      </c>
      <c r="J68" s="140"/>
      <c r="K68" s="140"/>
    </row>
    <row r="69" spans="1:11" x14ac:dyDescent="0.2">
      <c r="A69" s="163"/>
      <c r="B69" s="154"/>
      <c r="C69" s="158" t="s">
        <v>30</v>
      </c>
      <c r="D69" s="15" t="s">
        <v>32</v>
      </c>
      <c r="E69" s="15"/>
      <c r="F69" s="16"/>
      <c r="G69" s="141"/>
      <c r="H69" s="142"/>
      <c r="I69" s="138"/>
      <c r="J69" s="140"/>
      <c r="K69" s="140"/>
    </row>
    <row r="70" spans="1:11" x14ac:dyDescent="0.2">
      <c r="A70" s="164"/>
      <c r="B70" s="155"/>
      <c r="C70" s="159"/>
      <c r="D70" s="19" t="s">
        <v>31</v>
      </c>
      <c r="E70" s="19"/>
      <c r="F70" s="20"/>
      <c r="G70" s="146"/>
      <c r="H70" s="147"/>
      <c r="I70" s="139"/>
      <c r="J70" s="140"/>
      <c r="K70" s="140"/>
    </row>
    <row r="71" spans="1:11" x14ac:dyDescent="0.2">
      <c r="A71" s="162">
        <v>14</v>
      </c>
      <c r="B71" s="156"/>
      <c r="C71" s="158" t="s">
        <v>15</v>
      </c>
      <c r="D71" s="15" t="s">
        <v>32</v>
      </c>
      <c r="E71" s="15"/>
      <c r="F71" s="16"/>
      <c r="G71" s="143" t="s">
        <v>6</v>
      </c>
      <c r="H71" s="143"/>
      <c r="I71" s="12" t="s">
        <v>7</v>
      </c>
      <c r="J71" s="144"/>
      <c r="K71" s="145"/>
    </row>
    <row r="72" spans="1:11" x14ac:dyDescent="0.2">
      <c r="A72" s="163"/>
      <c r="B72" s="157"/>
      <c r="C72" s="160"/>
      <c r="D72" s="17" t="s">
        <v>33</v>
      </c>
      <c r="E72" s="17"/>
      <c r="F72" s="18"/>
      <c r="G72" s="141" t="s">
        <v>81</v>
      </c>
      <c r="H72" s="142"/>
      <c r="I72" s="21" t="s">
        <v>82</v>
      </c>
      <c r="J72" s="140"/>
      <c r="K72" s="140"/>
    </row>
    <row r="73" spans="1:11" x14ac:dyDescent="0.2">
      <c r="A73" s="163"/>
      <c r="B73" s="153"/>
      <c r="C73" s="159"/>
      <c r="D73" s="19" t="s">
        <v>31</v>
      </c>
      <c r="E73" s="19"/>
      <c r="F73" s="20"/>
      <c r="G73" s="141"/>
      <c r="H73" s="142"/>
      <c r="I73" s="138" t="s">
        <v>80</v>
      </c>
      <c r="J73" s="140"/>
      <c r="K73" s="140"/>
    </row>
    <row r="74" spans="1:11" x14ac:dyDescent="0.2">
      <c r="A74" s="163"/>
      <c r="B74" s="154"/>
      <c r="C74" s="158" t="s">
        <v>30</v>
      </c>
      <c r="D74" s="15" t="s">
        <v>32</v>
      </c>
      <c r="E74" s="15"/>
      <c r="F74" s="16"/>
      <c r="G74" s="141"/>
      <c r="H74" s="142"/>
      <c r="I74" s="138"/>
      <c r="J74" s="140"/>
      <c r="K74" s="140"/>
    </row>
    <row r="75" spans="1:11" x14ac:dyDescent="0.2">
      <c r="A75" s="164"/>
      <c r="B75" s="155"/>
      <c r="C75" s="159"/>
      <c r="D75" s="19" t="s">
        <v>31</v>
      </c>
      <c r="E75" s="19"/>
      <c r="F75" s="20"/>
      <c r="G75" s="146"/>
      <c r="H75" s="147"/>
      <c r="I75" s="139"/>
      <c r="J75" s="140"/>
      <c r="K75" s="140"/>
    </row>
    <row r="76" spans="1:11" x14ac:dyDescent="0.2">
      <c r="A76" s="162">
        <v>15</v>
      </c>
      <c r="B76" s="156"/>
      <c r="C76" s="158" t="s">
        <v>15</v>
      </c>
      <c r="D76" s="15" t="s">
        <v>32</v>
      </c>
      <c r="E76" s="15"/>
      <c r="F76" s="16"/>
      <c r="G76" s="143" t="s">
        <v>6</v>
      </c>
      <c r="H76" s="143"/>
      <c r="I76" s="12" t="s">
        <v>7</v>
      </c>
      <c r="J76" s="144"/>
      <c r="K76" s="145"/>
    </row>
    <row r="77" spans="1:11" x14ac:dyDescent="0.2">
      <c r="A77" s="163"/>
      <c r="B77" s="157"/>
      <c r="C77" s="160"/>
      <c r="D77" s="17" t="s">
        <v>33</v>
      </c>
      <c r="E77" s="17"/>
      <c r="F77" s="18"/>
      <c r="G77" s="141" t="s">
        <v>81</v>
      </c>
      <c r="H77" s="142"/>
      <c r="I77" s="21" t="s">
        <v>82</v>
      </c>
      <c r="J77" s="140"/>
      <c r="K77" s="140"/>
    </row>
    <row r="78" spans="1:11" x14ac:dyDescent="0.2">
      <c r="A78" s="163"/>
      <c r="B78" s="153"/>
      <c r="C78" s="159"/>
      <c r="D78" s="19" t="s">
        <v>31</v>
      </c>
      <c r="E78" s="19"/>
      <c r="F78" s="20"/>
      <c r="G78" s="141"/>
      <c r="H78" s="142"/>
      <c r="I78" s="138" t="s">
        <v>80</v>
      </c>
      <c r="J78" s="140"/>
      <c r="K78" s="140"/>
    </row>
    <row r="79" spans="1:11" x14ac:dyDescent="0.2">
      <c r="A79" s="163"/>
      <c r="B79" s="154"/>
      <c r="C79" s="158" t="s">
        <v>30</v>
      </c>
      <c r="D79" s="15" t="s">
        <v>32</v>
      </c>
      <c r="E79" s="15"/>
      <c r="F79" s="16"/>
      <c r="G79" s="141"/>
      <c r="H79" s="142"/>
      <c r="I79" s="138"/>
      <c r="J79" s="140"/>
      <c r="K79" s="140"/>
    </row>
    <row r="80" spans="1:11" x14ac:dyDescent="0.2">
      <c r="A80" s="164"/>
      <c r="B80" s="155"/>
      <c r="C80" s="159"/>
      <c r="D80" s="19" t="s">
        <v>31</v>
      </c>
      <c r="E80" s="19"/>
      <c r="F80" s="20"/>
      <c r="G80" s="146"/>
      <c r="H80" s="147"/>
      <c r="I80" s="139"/>
      <c r="J80" s="140"/>
      <c r="K80" s="140"/>
    </row>
    <row r="81" spans="1:11" x14ac:dyDescent="0.2">
      <c r="A81" s="162">
        <v>16</v>
      </c>
      <c r="B81" s="156"/>
      <c r="C81" s="158" t="s">
        <v>15</v>
      </c>
      <c r="D81" s="15" t="s">
        <v>32</v>
      </c>
      <c r="E81" s="15"/>
      <c r="F81" s="16"/>
      <c r="G81" s="143" t="s">
        <v>6</v>
      </c>
      <c r="H81" s="143"/>
      <c r="I81" s="12" t="s">
        <v>7</v>
      </c>
      <c r="J81" s="144"/>
      <c r="K81" s="145"/>
    </row>
    <row r="82" spans="1:11" x14ac:dyDescent="0.2">
      <c r="A82" s="163"/>
      <c r="B82" s="157"/>
      <c r="C82" s="160"/>
      <c r="D82" s="17" t="s">
        <v>33</v>
      </c>
      <c r="E82" s="17"/>
      <c r="F82" s="18"/>
      <c r="G82" s="141" t="s">
        <v>81</v>
      </c>
      <c r="H82" s="142"/>
      <c r="I82" s="21" t="s">
        <v>82</v>
      </c>
      <c r="J82" s="140"/>
      <c r="K82" s="140"/>
    </row>
    <row r="83" spans="1:11" x14ac:dyDescent="0.2">
      <c r="A83" s="163"/>
      <c r="B83" s="153"/>
      <c r="C83" s="159"/>
      <c r="D83" s="19" t="s">
        <v>31</v>
      </c>
      <c r="E83" s="19"/>
      <c r="F83" s="20"/>
      <c r="G83" s="141"/>
      <c r="H83" s="142"/>
      <c r="I83" s="138" t="s">
        <v>80</v>
      </c>
      <c r="J83" s="140"/>
      <c r="K83" s="140"/>
    </row>
    <row r="84" spans="1:11" x14ac:dyDescent="0.2">
      <c r="A84" s="163"/>
      <c r="B84" s="154"/>
      <c r="C84" s="158" t="s">
        <v>30</v>
      </c>
      <c r="D84" s="15" t="s">
        <v>32</v>
      </c>
      <c r="E84" s="15"/>
      <c r="F84" s="16"/>
      <c r="G84" s="141"/>
      <c r="H84" s="142"/>
      <c r="I84" s="138"/>
      <c r="J84" s="140"/>
      <c r="K84" s="140"/>
    </row>
    <row r="85" spans="1:11" x14ac:dyDescent="0.2">
      <c r="A85" s="164"/>
      <c r="B85" s="155"/>
      <c r="C85" s="159"/>
      <c r="D85" s="19" t="s">
        <v>31</v>
      </c>
      <c r="E85" s="19"/>
      <c r="F85" s="20"/>
      <c r="G85" s="146"/>
      <c r="H85" s="147"/>
      <c r="I85" s="139"/>
      <c r="J85" s="140"/>
      <c r="K85" s="140"/>
    </row>
    <row r="86" spans="1:11" x14ac:dyDescent="0.2">
      <c r="A86" s="162">
        <v>17</v>
      </c>
      <c r="B86" s="156"/>
      <c r="C86" s="158" t="s">
        <v>15</v>
      </c>
      <c r="D86" s="15" t="s">
        <v>32</v>
      </c>
      <c r="E86" s="15"/>
      <c r="F86" s="16"/>
      <c r="G86" s="143" t="s">
        <v>6</v>
      </c>
      <c r="H86" s="143"/>
      <c r="I86" s="12" t="s">
        <v>7</v>
      </c>
      <c r="J86" s="144"/>
      <c r="K86" s="145"/>
    </row>
    <row r="87" spans="1:11" x14ac:dyDescent="0.2">
      <c r="A87" s="163"/>
      <c r="B87" s="157"/>
      <c r="C87" s="160"/>
      <c r="D87" s="17" t="s">
        <v>33</v>
      </c>
      <c r="E87" s="17"/>
      <c r="F87" s="18"/>
      <c r="G87" s="141" t="s">
        <v>81</v>
      </c>
      <c r="H87" s="142"/>
      <c r="I87" s="21" t="s">
        <v>82</v>
      </c>
      <c r="J87" s="140"/>
      <c r="K87" s="140"/>
    </row>
    <row r="88" spans="1:11" x14ac:dyDescent="0.2">
      <c r="A88" s="163"/>
      <c r="B88" s="153"/>
      <c r="C88" s="159"/>
      <c r="D88" s="19" t="s">
        <v>31</v>
      </c>
      <c r="E88" s="19"/>
      <c r="F88" s="20"/>
      <c r="G88" s="141"/>
      <c r="H88" s="142"/>
      <c r="I88" s="138" t="s">
        <v>80</v>
      </c>
      <c r="J88" s="140"/>
      <c r="K88" s="140"/>
    </row>
    <row r="89" spans="1:11" x14ac:dyDescent="0.2">
      <c r="A89" s="163"/>
      <c r="B89" s="154"/>
      <c r="C89" s="158" t="s">
        <v>30</v>
      </c>
      <c r="D89" s="15" t="s">
        <v>32</v>
      </c>
      <c r="E89" s="15"/>
      <c r="F89" s="16"/>
      <c r="G89" s="141"/>
      <c r="H89" s="142"/>
      <c r="I89" s="138"/>
      <c r="J89" s="140"/>
      <c r="K89" s="140"/>
    </row>
    <row r="90" spans="1:11" x14ac:dyDescent="0.2">
      <c r="A90" s="164"/>
      <c r="B90" s="155"/>
      <c r="C90" s="159"/>
      <c r="D90" s="19" t="s">
        <v>31</v>
      </c>
      <c r="E90" s="19"/>
      <c r="F90" s="20"/>
      <c r="G90" s="146"/>
      <c r="H90" s="147"/>
      <c r="I90" s="139"/>
      <c r="J90" s="140"/>
      <c r="K90" s="140"/>
    </row>
    <row r="91" spans="1:11" x14ac:dyDescent="0.2">
      <c r="A91" s="162">
        <v>18</v>
      </c>
      <c r="B91" s="156"/>
      <c r="C91" s="158" t="s">
        <v>15</v>
      </c>
      <c r="D91" s="15" t="s">
        <v>32</v>
      </c>
      <c r="E91" s="15"/>
      <c r="F91" s="16"/>
      <c r="G91" s="143" t="s">
        <v>6</v>
      </c>
      <c r="H91" s="143"/>
      <c r="I91" s="12" t="s">
        <v>7</v>
      </c>
      <c r="J91" s="144"/>
      <c r="K91" s="145"/>
    </row>
    <row r="92" spans="1:11" x14ac:dyDescent="0.2">
      <c r="A92" s="163"/>
      <c r="B92" s="157"/>
      <c r="C92" s="160"/>
      <c r="D92" s="17" t="s">
        <v>33</v>
      </c>
      <c r="E92" s="17"/>
      <c r="F92" s="18"/>
      <c r="G92" s="141" t="s">
        <v>81</v>
      </c>
      <c r="H92" s="142"/>
      <c r="I92" s="21" t="s">
        <v>82</v>
      </c>
      <c r="J92" s="140"/>
      <c r="K92" s="140"/>
    </row>
    <row r="93" spans="1:11" x14ac:dyDescent="0.2">
      <c r="A93" s="163"/>
      <c r="B93" s="153"/>
      <c r="C93" s="159"/>
      <c r="D93" s="19" t="s">
        <v>31</v>
      </c>
      <c r="E93" s="19"/>
      <c r="F93" s="20"/>
      <c r="G93" s="141"/>
      <c r="H93" s="142"/>
      <c r="I93" s="138" t="s">
        <v>80</v>
      </c>
      <c r="J93" s="140"/>
      <c r="K93" s="140"/>
    </row>
    <row r="94" spans="1:11" x14ac:dyDescent="0.2">
      <c r="A94" s="163"/>
      <c r="B94" s="154"/>
      <c r="C94" s="158" t="s">
        <v>30</v>
      </c>
      <c r="D94" s="15" t="s">
        <v>32</v>
      </c>
      <c r="E94" s="15"/>
      <c r="F94" s="16"/>
      <c r="G94" s="141"/>
      <c r="H94" s="142"/>
      <c r="I94" s="138"/>
      <c r="J94" s="140"/>
      <c r="K94" s="140"/>
    </row>
    <row r="95" spans="1:11" x14ac:dyDescent="0.2">
      <c r="A95" s="164"/>
      <c r="B95" s="155"/>
      <c r="C95" s="159"/>
      <c r="D95" s="19" t="s">
        <v>31</v>
      </c>
      <c r="E95" s="19"/>
      <c r="F95" s="20"/>
      <c r="G95" s="146"/>
      <c r="H95" s="147"/>
      <c r="I95" s="139"/>
      <c r="J95" s="140"/>
      <c r="K95" s="140"/>
    </row>
    <row r="96" spans="1:11" x14ac:dyDescent="0.2">
      <c r="A96" s="162">
        <v>19</v>
      </c>
      <c r="B96" s="156"/>
      <c r="C96" s="158" t="s">
        <v>15</v>
      </c>
      <c r="D96" s="15" t="s">
        <v>32</v>
      </c>
      <c r="E96" s="15"/>
      <c r="F96" s="16"/>
      <c r="G96" s="143" t="s">
        <v>6</v>
      </c>
      <c r="H96" s="143"/>
      <c r="I96" s="12" t="s">
        <v>7</v>
      </c>
      <c r="J96" s="144"/>
      <c r="K96" s="145"/>
    </row>
    <row r="97" spans="1:11" x14ac:dyDescent="0.2">
      <c r="A97" s="163"/>
      <c r="B97" s="157"/>
      <c r="C97" s="160"/>
      <c r="D97" s="17" t="s">
        <v>33</v>
      </c>
      <c r="E97" s="17"/>
      <c r="F97" s="18"/>
      <c r="G97" s="141" t="s">
        <v>81</v>
      </c>
      <c r="H97" s="142"/>
      <c r="I97" s="21" t="s">
        <v>82</v>
      </c>
      <c r="J97" s="140"/>
      <c r="K97" s="140"/>
    </row>
    <row r="98" spans="1:11" x14ac:dyDescent="0.2">
      <c r="A98" s="163"/>
      <c r="B98" s="153"/>
      <c r="C98" s="159"/>
      <c r="D98" s="19" t="s">
        <v>31</v>
      </c>
      <c r="E98" s="19"/>
      <c r="F98" s="20"/>
      <c r="G98" s="141"/>
      <c r="H98" s="142"/>
      <c r="I98" s="138" t="s">
        <v>80</v>
      </c>
      <c r="J98" s="140"/>
      <c r="K98" s="140"/>
    </row>
    <row r="99" spans="1:11" x14ac:dyDescent="0.2">
      <c r="A99" s="163"/>
      <c r="B99" s="154"/>
      <c r="C99" s="158" t="s">
        <v>30</v>
      </c>
      <c r="D99" s="15" t="s">
        <v>32</v>
      </c>
      <c r="E99" s="15"/>
      <c r="F99" s="16"/>
      <c r="G99" s="141"/>
      <c r="H99" s="142"/>
      <c r="I99" s="138"/>
      <c r="J99" s="140"/>
      <c r="K99" s="140"/>
    </row>
    <row r="100" spans="1:11" x14ac:dyDescent="0.2">
      <c r="A100" s="164"/>
      <c r="B100" s="155"/>
      <c r="C100" s="159"/>
      <c r="D100" s="19" t="s">
        <v>31</v>
      </c>
      <c r="E100" s="19"/>
      <c r="F100" s="20"/>
      <c r="G100" s="146"/>
      <c r="H100" s="147"/>
      <c r="I100" s="139"/>
      <c r="J100" s="140"/>
      <c r="K100" s="140"/>
    </row>
    <row r="101" spans="1:11" x14ac:dyDescent="0.2">
      <c r="A101" s="162">
        <v>20</v>
      </c>
      <c r="B101" s="156"/>
      <c r="C101" s="158" t="s">
        <v>15</v>
      </c>
      <c r="D101" s="15" t="s">
        <v>32</v>
      </c>
      <c r="E101" s="15"/>
      <c r="F101" s="16"/>
      <c r="G101" s="143" t="s">
        <v>6</v>
      </c>
      <c r="H101" s="143"/>
      <c r="I101" s="12" t="s">
        <v>7</v>
      </c>
      <c r="J101" s="144"/>
      <c r="K101" s="145"/>
    </row>
    <row r="102" spans="1:11" x14ac:dyDescent="0.2">
      <c r="A102" s="163"/>
      <c r="B102" s="157"/>
      <c r="C102" s="160"/>
      <c r="D102" s="17" t="s">
        <v>33</v>
      </c>
      <c r="E102" s="17"/>
      <c r="F102" s="18"/>
      <c r="G102" s="141" t="s">
        <v>81</v>
      </c>
      <c r="H102" s="142"/>
      <c r="I102" s="21" t="s">
        <v>82</v>
      </c>
      <c r="J102" s="140"/>
      <c r="K102" s="140"/>
    </row>
    <row r="103" spans="1:11" x14ac:dyDescent="0.2">
      <c r="A103" s="163"/>
      <c r="B103" s="153"/>
      <c r="C103" s="159"/>
      <c r="D103" s="19" t="s">
        <v>31</v>
      </c>
      <c r="E103" s="19"/>
      <c r="F103" s="20"/>
      <c r="G103" s="141"/>
      <c r="H103" s="142"/>
      <c r="I103" s="138" t="s">
        <v>80</v>
      </c>
      <c r="J103" s="140"/>
      <c r="K103" s="140"/>
    </row>
    <row r="104" spans="1:11" x14ac:dyDescent="0.2">
      <c r="A104" s="163"/>
      <c r="B104" s="154"/>
      <c r="C104" s="158" t="s">
        <v>30</v>
      </c>
      <c r="D104" s="15" t="s">
        <v>32</v>
      </c>
      <c r="E104" s="15"/>
      <c r="F104" s="16"/>
      <c r="G104" s="141"/>
      <c r="H104" s="142"/>
      <c r="I104" s="138"/>
      <c r="J104" s="140"/>
      <c r="K104" s="140"/>
    </row>
    <row r="105" spans="1:11" x14ac:dyDescent="0.2">
      <c r="A105" s="164"/>
      <c r="B105" s="155"/>
      <c r="C105" s="159"/>
      <c r="D105" s="19" t="s">
        <v>31</v>
      </c>
      <c r="E105" s="19"/>
      <c r="F105" s="20"/>
      <c r="G105" s="146"/>
      <c r="H105" s="147"/>
      <c r="I105" s="139"/>
      <c r="J105" s="140"/>
      <c r="K105" s="140"/>
    </row>
    <row r="106" spans="1:11" x14ac:dyDescent="0.2">
      <c r="A106" s="162">
        <v>21</v>
      </c>
      <c r="B106" s="156"/>
      <c r="C106" s="158" t="s">
        <v>15</v>
      </c>
      <c r="D106" s="15" t="s">
        <v>32</v>
      </c>
      <c r="E106" s="15"/>
      <c r="F106" s="16"/>
      <c r="G106" s="143" t="s">
        <v>6</v>
      </c>
      <c r="H106" s="143"/>
      <c r="I106" s="12" t="s">
        <v>7</v>
      </c>
      <c r="J106" s="144"/>
      <c r="K106" s="145"/>
    </row>
    <row r="107" spans="1:11" x14ac:dyDescent="0.2">
      <c r="A107" s="163"/>
      <c r="B107" s="157"/>
      <c r="C107" s="160"/>
      <c r="D107" s="17" t="s">
        <v>33</v>
      </c>
      <c r="E107" s="17"/>
      <c r="F107" s="18"/>
      <c r="G107" s="141" t="s">
        <v>81</v>
      </c>
      <c r="H107" s="142"/>
      <c r="I107" s="21" t="s">
        <v>82</v>
      </c>
      <c r="J107" s="140"/>
      <c r="K107" s="140"/>
    </row>
    <row r="108" spans="1:11" x14ac:dyDescent="0.2">
      <c r="A108" s="163"/>
      <c r="B108" s="153"/>
      <c r="C108" s="159"/>
      <c r="D108" s="19" t="s">
        <v>31</v>
      </c>
      <c r="E108" s="19"/>
      <c r="F108" s="20"/>
      <c r="G108" s="141"/>
      <c r="H108" s="142"/>
      <c r="I108" s="138" t="s">
        <v>80</v>
      </c>
      <c r="J108" s="140"/>
      <c r="K108" s="140"/>
    </row>
    <row r="109" spans="1:11" x14ac:dyDescent="0.2">
      <c r="A109" s="163"/>
      <c r="B109" s="154"/>
      <c r="C109" s="158" t="s">
        <v>30</v>
      </c>
      <c r="D109" s="15" t="s">
        <v>32</v>
      </c>
      <c r="E109" s="15"/>
      <c r="F109" s="16"/>
      <c r="G109" s="141"/>
      <c r="H109" s="142"/>
      <c r="I109" s="138"/>
      <c r="J109" s="140"/>
      <c r="K109" s="140"/>
    </row>
    <row r="110" spans="1:11" x14ac:dyDescent="0.2">
      <c r="A110" s="164"/>
      <c r="B110" s="155"/>
      <c r="C110" s="159"/>
      <c r="D110" s="19" t="s">
        <v>31</v>
      </c>
      <c r="E110" s="19"/>
      <c r="F110" s="20"/>
      <c r="G110" s="146"/>
      <c r="H110" s="147"/>
      <c r="I110" s="139"/>
      <c r="J110" s="140"/>
      <c r="K110" s="140"/>
    </row>
    <row r="111" spans="1:11" x14ac:dyDescent="0.2">
      <c r="A111" s="162">
        <v>22</v>
      </c>
      <c r="B111" s="156"/>
      <c r="C111" s="158" t="s">
        <v>15</v>
      </c>
      <c r="D111" s="15" t="s">
        <v>32</v>
      </c>
      <c r="E111" s="15"/>
      <c r="F111" s="16"/>
      <c r="G111" s="143" t="s">
        <v>6</v>
      </c>
      <c r="H111" s="143"/>
      <c r="I111" s="12" t="s">
        <v>7</v>
      </c>
      <c r="J111" s="144"/>
      <c r="K111" s="145"/>
    </row>
    <row r="112" spans="1:11" x14ac:dyDescent="0.2">
      <c r="A112" s="163"/>
      <c r="B112" s="157"/>
      <c r="C112" s="160"/>
      <c r="D112" s="17" t="s">
        <v>33</v>
      </c>
      <c r="E112" s="17"/>
      <c r="F112" s="18"/>
      <c r="G112" s="141" t="s">
        <v>81</v>
      </c>
      <c r="H112" s="142"/>
      <c r="I112" s="21" t="s">
        <v>82</v>
      </c>
      <c r="J112" s="140"/>
      <c r="K112" s="140"/>
    </row>
    <row r="113" spans="1:11" x14ac:dyDescent="0.2">
      <c r="A113" s="163"/>
      <c r="B113" s="153"/>
      <c r="C113" s="159"/>
      <c r="D113" s="19" t="s">
        <v>31</v>
      </c>
      <c r="E113" s="19"/>
      <c r="F113" s="20"/>
      <c r="G113" s="141"/>
      <c r="H113" s="142"/>
      <c r="I113" s="138" t="s">
        <v>80</v>
      </c>
      <c r="J113" s="140"/>
      <c r="K113" s="140"/>
    </row>
    <row r="114" spans="1:11" x14ac:dyDescent="0.2">
      <c r="A114" s="163"/>
      <c r="B114" s="154"/>
      <c r="C114" s="158" t="s">
        <v>30</v>
      </c>
      <c r="D114" s="15" t="s">
        <v>32</v>
      </c>
      <c r="E114" s="15"/>
      <c r="F114" s="16"/>
      <c r="G114" s="141"/>
      <c r="H114" s="142"/>
      <c r="I114" s="138"/>
      <c r="J114" s="140"/>
      <c r="K114" s="140"/>
    </row>
    <row r="115" spans="1:11" x14ac:dyDescent="0.2">
      <c r="A115" s="164"/>
      <c r="B115" s="155"/>
      <c r="C115" s="159"/>
      <c r="D115" s="19" t="s">
        <v>31</v>
      </c>
      <c r="E115" s="19"/>
      <c r="F115" s="20"/>
      <c r="G115" s="146"/>
      <c r="H115" s="147"/>
      <c r="I115" s="139"/>
      <c r="J115" s="140"/>
      <c r="K115" s="140"/>
    </row>
    <row r="116" spans="1:11" x14ac:dyDescent="0.2">
      <c r="A116" s="162">
        <v>23</v>
      </c>
      <c r="B116" s="156"/>
      <c r="C116" s="158" t="s">
        <v>15</v>
      </c>
      <c r="D116" s="15" t="s">
        <v>32</v>
      </c>
      <c r="E116" s="15"/>
      <c r="F116" s="16"/>
      <c r="G116" s="143" t="s">
        <v>6</v>
      </c>
      <c r="H116" s="143"/>
      <c r="I116" s="12" t="s">
        <v>7</v>
      </c>
      <c r="J116" s="144"/>
      <c r="K116" s="145"/>
    </row>
    <row r="117" spans="1:11" x14ac:dyDescent="0.2">
      <c r="A117" s="163"/>
      <c r="B117" s="157"/>
      <c r="C117" s="160"/>
      <c r="D117" s="17" t="s">
        <v>33</v>
      </c>
      <c r="E117" s="17"/>
      <c r="F117" s="18"/>
      <c r="G117" s="141" t="s">
        <v>81</v>
      </c>
      <c r="H117" s="142"/>
      <c r="I117" s="21" t="s">
        <v>82</v>
      </c>
      <c r="J117" s="140"/>
      <c r="K117" s="140"/>
    </row>
    <row r="118" spans="1:11" x14ac:dyDescent="0.2">
      <c r="A118" s="163"/>
      <c r="B118" s="153"/>
      <c r="C118" s="159"/>
      <c r="D118" s="19" t="s">
        <v>31</v>
      </c>
      <c r="E118" s="19"/>
      <c r="F118" s="20"/>
      <c r="G118" s="141"/>
      <c r="H118" s="142"/>
      <c r="I118" s="138" t="s">
        <v>80</v>
      </c>
      <c r="J118" s="140"/>
      <c r="K118" s="140"/>
    </row>
    <row r="119" spans="1:11" x14ac:dyDescent="0.2">
      <c r="A119" s="163"/>
      <c r="B119" s="154"/>
      <c r="C119" s="158" t="s">
        <v>30</v>
      </c>
      <c r="D119" s="15" t="s">
        <v>32</v>
      </c>
      <c r="E119" s="15"/>
      <c r="F119" s="16"/>
      <c r="G119" s="141"/>
      <c r="H119" s="142"/>
      <c r="I119" s="138"/>
      <c r="J119" s="140"/>
      <c r="K119" s="140"/>
    </row>
    <row r="120" spans="1:11" x14ac:dyDescent="0.2">
      <c r="A120" s="164"/>
      <c r="B120" s="155"/>
      <c r="C120" s="159"/>
      <c r="D120" s="19" t="s">
        <v>31</v>
      </c>
      <c r="E120" s="19"/>
      <c r="F120" s="20"/>
      <c r="G120" s="146"/>
      <c r="H120" s="147"/>
      <c r="I120" s="139"/>
      <c r="J120" s="140"/>
      <c r="K120" s="140"/>
    </row>
    <row r="121" spans="1:11" x14ac:dyDescent="0.2">
      <c r="A121" s="162">
        <v>24</v>
      </c>
      <c r="B121" s="156"/>
      <c r="C121" s="158" t="s">
        <v>15</v>
      </c>
      <c r="D121" s="15" t="s">
        <v>32</v>
      </c>
      <c r="E121" s="15"/>
      <c r="F121" s="16"/>
      <c r="G121" s="143" t="s">
        <v>6</v>
      </c>
      <c r="H121" s="143"/>
      <c r="I121" s="12" t="s">
        <v>7</v>
      </c>
      <c r="J121" s="144"/>
      <c r="K121" s="145"/>
    </row>
    <row r="122" spans="1:11" x14ac:dyDescent="0.2">
      <c r="A122" s="163"/>
      <c r="B122" s="157"/>
      <c r="C122" s="160"/>
      <c r="D122" s="17" t="s">
        <v>33</v>
      </c>
      <c r="E122" s="17"/>
      <c r="F122" s="18"/>
      <c r="G122" s="141" t="s">
        <v>81</v>
      </c>
      <c r="H122" s="142"/>
      <c r="I122" s="21" t="s">
        <v>82</v>
      </c>
      <c r="J122" s="140"/>
      <c r="K122" s="140"/>
    </row>
    <row r="123" spans="1:11" x14ac:dyDescent="0.2">
      <c r="A123" s="163"/>
      <c r="B123" s="153"/>
      <c r="C123" s="159"/>
      <c r="D123" s="19" t="s">
        <v>31</v>
      </c>
      <c r="E123" s="19"/>
      <c r="F123" s="20"/>
      <c r="G123" s="141"/>
      <c r="H123" s="142"/>
      <c r="I123" s="138" t="s">
        <v>80</v>
      </c>
      <c r="J123" s="140"/>
      <c r="K123" s="140"/>
    </row>
    <row r="124" spans="1:11" x14ac:dyDescent="0.2">
      <c r="A124" s="163"/>
      <c r="B124" s="154"/>
      <c r="C124" s="158" t="s">
        <v>30</v>
      </c>
      <c r="D124" s="15" t="s">
        <v>32</v>
      </c>
      <c r="E124" s="15"/>
      <c r="F124" s="16"/>
      <c r="G124" s="141"/>
      <c r="H124" s="142"/>
      <c r="I124" s="138"/>
      <c r="J124" s="140"/>
      <c r="K124" s="140"/>
    </row>
    <row r="125" spans="1:11" x14ac:dyDescent="0.2">
      <c r="A125" s="164"/>
      <c r="B125" s="155"/>
      <c r="C125" s="159"/>
      <c r="D125" s="19" t="s">
        <v>31</v>
      </c>
      <c r="E125" s="19"/>
      <c r="F125" s="20"/>
      <c r="G125" s="146"/>
      <c r="H125" s="147"/>
      <c r="I125" s="139"/>
      <c r="J125" s="140"/>
      <c r="K125" s="140"/>
    </row>
  </sheetData>
  <mergeCells count="294">
    <mergeCell ref="A121:A125"/>
    <mergeCell ref="C121:C123"/>
    <mergeCell ref="C124:C125"/>
    <mergeCell ref="B123:B125"/>
    <mergeCell ref="B121:B122"/>
    <mergeCell ref="G123:H125"/>
    <mergeCell ref="A111:A115"/>
    <mergeCell ref="C111:C113"/>
    <mergeCell ref="C114:C115"/>
    <mergeCell ref="A116:A120"/>
    <mergeCell ref="C116:C118"/>
    <mergeCell ref="G116:H116"/>
    <mergeCell ref="B118:B120"/>
    <mergeCell ref="B116:B117"/>
    <mergeCell ref="B113:B115"/>
    <mergeCell ref="B111:B112"/>
    <mergeCell ref="G113:H115"/>
    <mergeCell ref="C119:C120"/>
    <mergeCell ref="A106:A110"/>
    <mergeCell ref="C106:C108"/>
    <mergeCell ref="G108:H110"/>
    <mergeCell ref="I108:I110"/>
    <mergeCell ref="J108:K110"/>
    <mergeCell ref="C109:C110"/>
    <mergeCell ref="B108:B110"/>
    <mergeCell ref="B106:B107"/>
    <mergeCell ref="G106:H106"/>
    <mergeCell ref="J106:K106"/>
    <mergeCell ref="A81:A85"/>
    <mergeCell ref="C81:C83"/>
    <mergeCell ref="C84:C85"/>
    <mergeCell ref="C104:C105"/>
    <mergeCell ref="G101:H101"/>
    <mergeCell ref="J101:K101"/>
    <mergeCell ref="G102:H102"/>
    <mergeCell ref="J102:K102"/>
    <mergeCell ref="A86:A90"/>
    <mergeCell ref="C86:C88"/>
    <mergeCell ref="C94:C95"/>
    <mergeCell ref="A96:A100"/>
    <mergeCell ref="C96:C98"/>
    <mergeCell ref="C99:C100"/>
    <mergeCell ref="A101:A105"/>
    <mergeCell ref="C101:C103"/>
    <mergeCell ref="C89:C90"/>
    <mergeCell ref="A91:A95"/>
    <mergeCell ref="C91:C93"/>
    <mergeCell ref="B98:B100"/>
    <mergeCell ref="B96:B97"/>
    <mergeCell ref="G86:H86"/>
    <mergeCell ref="J86:K86"/>
    <mergeCell ref="G87:H87"/>
    <mergeCell ref="A71:A75"/>
    <mergeCell ref="C71:C73"/>
    <mergeCell ref="C74:C75"/>
    <mergeCell ref="A76:A80"/>
    <mergeCell ref="C76:C78"/>
    <mergeCell ref="G78:H80"/>
    <mergeCell ref="C79:C80"/>
    <mergeCell ref="G71:H71"/>
    <mergeCell ref="G76:H76"/>
    <mergeCell ref="B73:B75"/>
    <mergeCell ref="B71:B72"/>
    <mergeCell ref="G73:H75"/>
    <mergeCell ref="A66:A70"/>
    <mergeCell ref="C66:C68"/>
    <mergeCell ref="B68:B70"/>
    <mergeCell ref="B66:B67"/>
    <mergeCell ref="G67:H67"/>
    <mergeCell ref="J67:K67"/>
    <mergeCell ref="C69:C70"/>
    <mergeCell ref="G68:H70"/>
    <mergeCell ref="I68:I70"/>
    <mergeCell ref="J68:K70"/>
    <mergeCell ref="A61:A65"/>
    <mergeCell ref="C61:C63"/>
    <mergeCell ref="C64:C65"/>
    <mergeCell ref="B63:B65"/>
    <mergeCell ref="B61:B62"/>
    <mergeCell ref="G61:H61"/>
    <mergeCell ref="G62:H62"/>
    <mergeCell ref="A31:A35"/>
    <mergeCell ref="A26:A30"/>
    <mergeCell ref="C54:C55"/>
    <mergeCell ref="A56:A60"/>
    <mergeCell ref="C56:C58"/>
    <mergeCell ref="C59:C60"/>
    <mergeCell ref="A51:A55"/>
    <mergeCell ref="C51:C53"/>
    <mergeCell ref="C31:C33"/>
    <mergeCell ref="B26:B27"/>
    <mergeCell ref="I73:I75"/>
    <mergeCell ref="J73:K75"/>
    <mergeCell ref="E3:H3"/>
    <mergeCell ref="A46:A50"/>
    <mergeCell ref="C46:C48"/>
    <mergeCell ref="C49:C50"/>
    <mergeCell ref="A41:A45"/>
    <mergeCell ref="A36:A40"/>
    <mergeCell ref="C44:C45"/>
    <mergeCell ref="C41:C43"/>
    <mergeCell ref="G43:H45"/>
    <mergeCell ref="C34:C35"/>
    <mergeCell ref="A4:A5"/>
    <mergeCell ref="A6:A10"/>
    <mergeCell ref="A16:A20"/>
    <mergeCell ref="C16:C18"/>
    <mergeCell ref="B6:B7"/>
    <mergeCell ref="B8:B10"/>
    <mergeCell ref="B21:B22"/>
    <mergeCell ref="B16:B17"/>
    <mergeCell ref="B11:B12"/>
    <mergeCell ref="B38:B40"/>
    <mergeCell ref="B36:B37"/>
    <mergeCell ref="J58:K60"/>
    <mergeCell ref="J62:K62"/>
    <mergeCell ref="G63:H65"/>
    <mergeCell ref="I63:I65"/>
    <mergeCell ref="J63:K65"/>
    <mergeCell ref="G66:H66"/>
    <mergeCell ref="J66:K66"/>
    <mergeCell ref="J71:K71"/>
    <mergeCell ref="G72:H72"/>
    <mergeCell ref="J72:K72"/>
    <mergeCell ref="J31:K31"/>
    <mergeCell ref="G32:H32"/>
    <mergeCell ref="C39:C40"/>
    <mergeCell ref="C36:C38"/>
    <mergeCell ref="G37:H37"/>
    <mergeCell ref="J37:K37"/>
    <mergeCell ref="G38:H40"/>
    <mergeCell ref="J32:K32"/>
    <mergeCell ref="I33:I35"/>
    <mergeCell ref="J33:K35"/>
    <mergeCell ref="I23:I25"/>
    <mergeCell ref="J23:K25"/>
    <mergeCell ref="C24:C25"/>
    <mergeCell ref="C29:C30"/>
    <mergeCell ref="C26:C28"/>
    <mergeCell ref="G26:H26"/>
    <mergeCell ref="J21:K21"/>
    <mergeCell ref="A3:D3"/>
    <mergeCell ref="C5:D5"/>
    <mergeCell ref="A11:A15"/>
    <mergeCell ref="C11:C13"/>
    <mergeCell ref="C19:C20"/>
    <mergeCell ref="A21:A25"/>
    <mergeCell ref="C21:C23"/>
    <mergeCell ref="J22:K22"/>
    <mergeCell ref="G23:H25"/>
    <mergeCell ref="C4:F4"/>
    <mergeCell ref="J16:K16"/>
    <mergeCell ref="C6:C8"/>
    <mergeCell ref="C9:C10"/>
    <mergeCell ref="C14:C15"/>
    <mergeCell ref="J17:K17"/>
    <mergeCell ref="I18:I20"/>
    <mergeCell ref="J18:K20"/>
    <mergeCell ref="B13:B15"/>
    <mergeCell ref="B53:B55"/>
    <mergeCell ref="B51:B52"/>
    <mergeCell ref="B48:B50"/>
    <mergeCell ref="B46:B47"/>
    <mergeCell ref="B43:B45"/>
    <mergeCell ref="B88:B90"/>
    <mergeCell ref="B86:B87"/>
    <mergeCell ref="B83:B85"/>
    <mergeCell ref="B81:B82"/>
    <mergeCell ref="B78:B80"/>
    <mergeCell ref="B76:B77"/>
    <mergeCell ref="B33:B35"/>
    <mergeCell ref="B31:B32"/>
    <mergeCell ref="B28:B30"/>
    <mergeCell ref="G18:H20"/>
    <mergeCell ref="G21:H21"/>
    <mergeCell ref="G22:H22"/>
    <mergeCell ref="B56:B57"/>
    <mergeCell ref="B41:B42"/>
    <mergeCell ref="G31:H31"/>
    <mergeCell ref="G36:H36"/>
    <mergeCell ref="G46:H46"/>
    <mergeCell ref="B23:B25"/>
    <mergeCell ref="B18:B20"/>
    <mergeCell ref="G48:H50"/>
    <mergeCell ref="G51:H51"/>
    <mergeCell ref="G52:H52"/>
    <mergeCell ref="B103:B105"/>
    <mergeCell ref="B101:B102"/>
    <mergeCell ref="B93:B95"/>
    <mergeCell ref="B91:B92"/>
    <mergeCell ref="B58:B60"/>
    <mergeCell ref="J36:K36"/>
    <mergeCell ref="I38:I40"/>
    <mergeCell ref="J38:K40"/>
    <mergeCell ref="G41:H41"/>
    <mergeCell ref="J41:K41"/>
    <mergeCell ref="G42:H42"/>
    <mergeCell ref="J42:K42"/>
    <mergeCell ref="J46:K46"/>
    <mergeCell ref="G47:H47"/>
    <mergeCell ref="J47:K47"/>
    <mergeCell ref="I43:I45"/>
    <mergeCell ref="J61:K61"/>
    <mergeCell ref="I78:I80"/>
    <mergeCell ref="J78:K80"/>
    <mergeCell ref="I48:I50"/>
    <mergeCell ref="J48:K50"/>
    <mergeCell ref="J52:K52"/>
    <mergeCell ref="G58:H60"/>
    <mergeCell ref="I58:I60"/>
    <mergeCell ref="I8:I10"/>
    <mergeCell ref="G27:H27"/>
    <mergeCell ref="G28:H30"/>
    <mergeCell ref="I28:I30"/>
    <mergeCell ref="G33:H35"/>
    <mergeCell ref="J8:K10"/>
    <mergeCell ref="G8:H10"/>
    <mergeCell ref="G4:K5"/>
    <mergeCell ref="G11:H11"/>
    <mergeCell ref="J11:K11"/>
    <mergeCell ref="J7:K7"/>
    <mergeCell ref="J6:K6"/>
    <mergeCell ref="G7:H7"/>
    <mergeCell ref="G6:H6"/>
    <mergeCell ref="G12:H12"/>
    <mergeCell ref="J12:K12"/>
    <mergeCell ref="G13:H15"/>
    <mergeCell ref="I13:I15"/>
    <mergeCell ref="J13:K15"/>
    <mergeCell ref="J26:K26"/>
    <mergeCell ref="J27:K27"/>
    <mergeCell ref="J28:K30"/>
    <mergeCell ref="G16:H16"/>
    <mergeCell ref="G17:H17"/>
    <mergeCell ref="J43:K45"/>
    <mergeCell ref="J51:K51"/>
    <mergeCell ref="G53:H55"/>
    <mergeCell ref="I53:I55"/>
    <mergeCell ref="J53:K55"/>
    <mergeCell ref="G56:H56"/>
    <mergeCell ref="J56:K56"/>
    <mergeCell ref="G57:H57"/>
    <mergeCell ref="J57:K57"/>
    <mergeCell ref="J76:K76"/>
    <mergeCell ref="G77:H77"/>
    <mergeCell ref="J77:K77"/>
    <mergeCell ref="G81:H81"/>
    <mergeCell ref="J81:K81"/>
    <mergeCell ref="G82:H82"/>
    <mergeCell ref="J82:K82"/>
    <mergeCell ref="G83:H85"/>
    <mergeCell ref="I83:I85"/>
    <mergeCell ref="J83:K85"/>
    <mergeCell ref="J87:K87"/>
    <mergeCell ref="G88:H90"/>
    <mergeCell ref="I88:I90"/>
    <mergeCell ref="J88:K90"/>
    <mergeCell ref="G91:H91"/>
    <mergeCell ref="J91:K91"/>
    <mergeCell ref="G92:H92"/>
    <mergeCell ref="J92:K92"/>
    <mergeCell ref="G93:H95"/>
    <mergeCell ref="I93:I95"/>
    <mergeCell ref="J93:K95"/>
    <mergeCell ref="G96:H96"/>
    <mergeCell ref="J96:K96"/>
    <mergeCell ref="G97:H97"/>
    <mergeCell ref="J97:K97"/>
    <mergeCell ref="G98:H100"/>
    <mergeCell ref="I98:I100"/>
    <mergeCell ref="J98:K100"/>
    <mergeCell ref="G103:H105"/>
    <mergeCell ref="I103:I105"/>
    <mergeCell ref="J103:K105"/>
    <mergeCell ref="I113:I115"/>
    <mergeCell ref="J113:K115"/>
    <mergeCell ref="G107:H107"/>
    <mergeCell ref="J107:K107"/>
    <mergeCell ref="G111:H111"/>
    <mergeCell ref="J111:K111"/>
    <mergeCell ref="G112:H112"/>
    <mergeCell ref="J112:K112"/>
    <mergeCell ref="J123:K125"/>
    <mergeCell ref="G118:H120"/>
    <mergeCell ref="I118:I120"/>
    <mergeCell ref="J116:K116"/>
    <mergeCell ref="G117:H117"/>
    <mergeCell ref="G122:H122"/>
    <mergeCell ref="J122:K122"/>
    <mergeCell ref="J117:K117"/>
    <mergeCell ref="J121:K121"/>
    <mergeCell ref="J118:K120"/>
    <mergeCell ref="I123:I125"/>
    <mergeCell ref="G121:H121"/>
  </mergeCells>
  <phoneticPr fontId="1"/>
  <printOptions horizontalCentered="1"/>
  <pageMargins left="0.59055118110236227" right="0.59055118110236227" top="0.59055118110236227" bottom="0.59055118110236227" header="0" footer="0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①申込表</vt:lpstr>
      <vt:lpstr>申込表　記入例</vt:lpstr>
      <vt:lpstr>②資格者リスト</vt:lpstr>
      <vt:lpstr>①申込表!Print_Area</vt:lpstr>
      <vt:lpstr>②資格者リスト!Print_Area</vt:lpstr>
      <vt:lpstr>②資格者リスト!Print_Titles</vt:lpstr>
    </vt:vector>
  </TitlesOfParts>
  <Company>青梅市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青梅市</dc:creator>
  <cp:lastModifiedBy>信行 田月</cp:lastModifiedBy>
  <cp:lastPrinted>2024-08-04T02:22:19Z</cp:lastPrinted>
  <dcterms:created xsi:type="dcterms:W3CDTF">2009-01-23T11:52:07Z</dcterms:created>
  <dcterms:modified xsi:type="dcterms:W3CDTF">2025-07-05T07:51:12Z</dcterms:modified>
</cp:coreProperties>
</file>